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疵布（宽幅）" sheetId="2" r:id="rId1"/>
  </sheets>
  <calcPr calcId="124519"/>
</workbook>
</file>

<file path=xl/calcChain.xml><?xml version="1.0" encoding="utf-8"?>
<calcChain xmlns="http://schemas.openxmlformats.org/spreadsheetml/2006/main">
  <c r="C205" i="2"/>
  <c r="C422"/>
  <c r="C310"/>
  <c r="C163"/>
  <c r="C69"/>
</calcChain>
</file>

<file path=xl/sharedStrings.xml><?xml version="1.0" encoding="utf-8"?>
<sst xmlns="http://schemas.openxmlformats.org/spreadsheetml/2006/main" count="1236" uniqueCount="207">
  <si>
    <t>品种</t>
  </si>
  <si>
    <t>总数量</t>
  </si>
  <si>
    <t>等级</t>
  </si>
  <si>
    <t>成品库</t>
  </si>
  <si>
    <t>宏杰喷气大另、小另、另次、试织（宽幅类）疵布清单</t>
  </si>
  <si>
    <t>序号</t>
    <phoneticPr fontId="2" type="noConversion"/>
  </si>
  <si>
    <t>滨魏喷气大另、小另、另次、试织（宽幅类）疵布清单</t>
    <phoneticPr fontId="2" type="noConversion"/>
  </si>
  <si>
    <t>宏骏喷气大另、小另、另次、试织（宽幅类）疵布清单</t>
    <phoneticPr fontId="2" type="noConversion"/>
  </si>
  <si>
    <t>宏儒喷气大另、小另、另次、试织（宽幅类）疵布清单</t>
    <phoneticPr fontId="2" type="noConversion"/>
  </si>
  <si>
    <t>宏杰纺织</t>
  </si>
  <si>
    <t>宏儒纺织</t>
  </si>
  <si>
    <t>宏骏纺织</t>
  </si>
  <si>
    <t>滨魏工业园</t>
  </si>
  <si>
    <t>大另一等</t>
  </si>
  <si>
    <t xml:space="preserve">CP40赛络(赛得利莱赛尔)×CM32s(艾草粘胶30/棉70) 144×77 106.5"4/1左斜（喷） </t>
  </si>
  <si>
    <t>CMC/T60s×CMC/T60s 87+87×56+56 126"2/2双经双纬(喷)(60/40)(漂白)</t>
  </si>
  <si>
    <t>CD40s×CD40s 133×72 118"2/1左斜(喷)</t>
  </si>
  <si>
    <t>CPCM60s×CPCM60s 173×120 122"4/1左斜(喷）</t>
  </si>
  <si>
    <t>CM60s×CPCM80s 200×92+92 118"4/1左斜(喷)</t>
  </si>
  <si>
    <t>试织疵布</t>
  </si>
  <si>
    <t>小另（次布）</t>
  </si>
  <si>
    <t>CM40s×CD40s 128×70 98"2/1左斜(喷)</t>
  </si>
  <si>
    <t>CMC/T60s×CMC/T60s 87+87×56+56 121"2/2双经双纬(喷)(60/40)(漂白)</t>
  </si>
  <si>
    <t>C/T22.5s×C/T22.5s 68×61 87"1/1光边(喷)(70/30)(漂白)</t>
  </si>
  <si>
    <t>CM40s×CM40s 133×74 105"2/1左斜(喷)</t>
  </si>
  <si>
    <t>CM60s×CM60s 170×157 105"4/1左斜(喷)</t>
  </si>
  <si>
    <t>CMC/T60s×CDC/T40s 170×123 105"4/1左斜(喷)(80/20)</t>
  </si>
  <si>
    <t>CM60s×CM60s 200×100 120"1"光边纬向缎条(喷)(TQ5036)(漂白)</t>
  </si>
  <si>
    <t>CM60s×CM60s 200×100 130"1.06"经向左斜光边缎条(喷)(TQ4427)(漂白)</t>
  </si>
  <si>
    <t>CP60s赛络×CP60s赛络 173×120 127"4/1左斜(喷)(100%竹纤维)(万能）</t>
  </si>
  <si>
    <t>CM60s×CPCM80s 200×92+92 126"4/1左斜(喷)</t>
  </si>
  <si>
    <t>试织大另</t>
  </si>
  <si>
    <t>另次</t>
  </si>
  <si>
    <t>CP60s赛络×CP60s赛络 173×120 120"4/1左斜(喷)(天丝/竹纤维)(50/50)</t>
  </si>
  <si>
    <t>CM60s×CD40s 173×120 118"4/1左斜(喷)</t>
  </si>
  <si>
    <t>CM40s×CM40s+CP40s赛络(莱赛尔） 133×74 105"2/1左斜(喷）</t>
  </si>
  <si>
    <t>CPCM60s×CPCM60s 200×98 105"4/1左斜(喷)(漂白)</t>
  </si>
  <si>
    <t>CM40s×T150D/144F(有光) 173×82 105"大提花(喷)(同TH3495)</t>
  </si>
  <si>
    <t>CM60s×CPCM80s 200×92+92 105"4/1左斜(喷)</t>
  </si>
  <si>
    <t>CD40s×CD40s 133×100 105"1/1(喷)</t>
  </si>
  <si>
    <t>CPCM40s×CPCM40s 120×90 104"0.85×0.8CM双层纱布(喷)(同TQ3910)</t>
  </si>
  <si>
    <t>CPCM120s×CPCM120s 230×88×4 124"4/1左斜(喷)(万能)</t>
  </si>
  <si>
    <t>CMC/T60s×CDC/T40s 173×120 118"大提花(喷)(TH3628)(60/40)(漂白)</t>
  </si>
  <si>
    <t xml:space="preserve">CM60s×CD40s 170×118 100"4/1左斜(喷) </t>
  </si>
  <si>
    <t>试织小另</t>
  </si>
  <si>
    <t>CM60s×CM60s 168×158 126"4/1左斜(喷)</t>
  </si>
  <si>
    <t>CP60s赛络×CP40s赛络 173×120 124"4/1左斜(喷)（100%LF天丝）</t>
  </si>
  <si>
    <t>CM60s×CM60s 168×158 118"4/1左斜(喷)</t>
  </si>
  <si>
    <t>CM60s×CM60s 168×158 105"4/1左斜(喷)</t>
  </si>
  <si>
    <t>CPCM80s×DTY50D/144F(半消光) 230×210 107"4/1左斜(喷)</t>
  </si>
  <si>
    <t>CD40s×CD40s 133×95 117"1/1(喷)</t>
  </si>
  <si>
    <t>CM60s×CM60s 170×157 118"4/1左斜(喷)</t>
  </si>
  <si>
    <t>CMC/T60s×CDC/T40s 173×117 112"4/1左斜(喷)(60/40)(漂白)</t>
  </si>
  <si>
    <t>CPCM50s×CM40s 200×85 105"4/1左斜(喷)（漂白）</t>
  </si>
  <si>
    <t>CMC/T38s×CMC/T38s 110×100 126"1/1光边(喷)(50/50)(漂白)</t>
  </si>
  <si>
    <t>CPCM80s×CPCM80s 200×183 98"4/1左斜(喷)(漂白)</t>
  </si>
  <si>
    <t>CD40s×CD40s 133×100 94"1/1(喷)</t>
  </si>
  <si>
    <t>CD40s×CD40s 140×100 130"1/1(喷)(漂白)</t>
  </si>
  <si>
    <t>CM60s×CM60s 200×170 105"4/1左斜(喷)</t>
  </si>
  <si>
    <t>CPCM80s×CPCM80s 170×130 105"1/1(喷）</t>
  </si>
  <si>
    <t>CMC/T60s×CDC/T40s 173×120 105"大提花(喷)(同TH3628)(60/40)(漂白)</t>
  </si>
  <si>
    <t>CPCM60s×CDC/T40s(60/40) 173×120 105"大提花(喷)(TH3585)(漂白)</t>
  </si>
  <si>
    <t>CM60s×CD40s 173×115 116"4/1左斜(喷)</t>
  </si>
  <si>
    <t>CPCM80s×CPCM80s 200×183 108"4/1左斜(喷)(漂白)</t>
  </si>
  <si>
    <t>CPCM80s×DTY50D/144F(半消光) 230×189 105"4/1左斜缎纹(喷)</t>
  </si>
  <si>
    <t>CM60s×CMC/T60s(60/40) 173×152 105"4/1左斜(喷)</t>
  </si>
  <si>
    <t>CP60s赛络×CP60s赛络 200×105 127"4/1左斜(喷)(100%竹纤维)(万能）</t>
  </si>
  <si>
    <t>CP80赛络*CP80赛络 200*180 115 4/1（100%兰精细旦莫代尔）</t>
  </si>
  <si>
    <t>CM60s×CD40s 173×120 96"8/七线格(喷)(同TQ3485)</t>
  </si>
  <si>
    <t>CM60s×CM60s 170×157 126"4/1左斜(喷)</t>
  </si>
  <si>
    <t>CPCM60s×CPCM60s 140×133 105"1/1(喷)</t>
  </si>
  <si>
    <t>CD30s+T30D×100D/48F 110×80 104"4.3MM1/2+2/1斜纹条(喷)(漂白)</t>
  </si>
  <si>
    <t>CM60s×CM60s 200×85 104.5"4/1左斜(喷)(漂白)</t>
  </si>
  <si>
    <t>CDT/C40s×CDT/C40s 133×95 94"1/1(喷)(50/50)</t>
  </si>
  <si>
    <t>CPCM50s×CPCM50s 200×95 105"4/1左斜(喷)</t>
  </si>
  <si>
    <t>CPCM100s×CPCM100s 180×160 105"1/1(喷)</t>
  </si>
  <si>
    <t>CP60s赛络×CP60s赛络 200×100 105"4/1左斜（喷）(100%莱赛尔)</t>
  </si>
  <si>
    <t>CMC/T60s×CMC/T40s 173×120 126"4/1左斜(喷)(80/20)(漂白)</t>
  </si>
  <si>
    <t>CM60s×CM60s 200×90 120"4/1左斜(喷)</t>
  </si>
  <si>
    <t>CMC/T60s×CMC/T60s 170×157 126"4/1左斜(喷)(80/20)</t>
  </si>
  <si>
    <t>CMC/T40s×CMC/T40s 100×80 120"1/1光边(喷)(60/40)(漂白)</t>
  </si>
  <si>
    <t>CM60s×CM60s 200×85 116"4/1左斜(喷)(漂白)</t>
  </si>
  <si>
    <t>CD40s×CD40s 133×95 128"1/1光边(喷)（漂白）</t>
  </si>
  <si>
    <t>CDC/T40s×CDC/T40s 140×115 128"4/1左斜(喷)(50/50)(漂白)</t>
  </si>
  <si>
    <t>CP60s赛络×CP60s赛络 185×120 125"4/1左斜(喷)(100%竹代尔)(漂白）</t>
  </si>
  <si>
    <t>CP60s赛络×CP60s赛络 185×120 114"4/1左斜(喷)(100%竹代尔)(漂白）</t>
  </si>
  <si>
    <t>CMC/T60s×CMC/T60s 173×160 127"4/1左斜（喷)(60/40)(漂白)</t>
  </si>
  <si>
    <t>CMC/T60s×CDC/T40s 173×117 120"4/1左斜（喷)(60/40)(漂白）</t>
  </si>
  <si>
    <t>CMC/T40s×CMC/T40s 158×88 103"85MM经向左斜缎条(喷)(同TQ5069)(80/20)(漂白）</t>
  </si>
  <si>
    <t>CPCM60s×CPCM60s 173×120 130"4/1左斜(喷)（漂白）</t>
  </si>
  <si>
    <t>CDC/T40s×CDC/T40s 110×90 118"1/1(喷)(50/50)(漂白)</t>
  </si>
  <si>
    <t>CM40s×CM40s 133×74 90"2/1左斜(喷)</t>
  </si>
  <si>
    <t>CM40s×CM40s 133×74 98"2/1左斜(喷)</t>
  </si>
  <si>
    <t>CD40s×CD40s 133×95 106"1/1光边(喷)(漂白)</t>
  </si>
  <si>
    <t>C/T22.5s×C/T22.5s 68×61 98"1/1光边(喷)(70/30)(漂白)</t>
  </si>
  <si>
    <t>CMC/T60s×CDC/T40s 173×124 105"4/1左斜(50/50)(喷)（漂白）</t>
  </si>
  <si>
    <t xml:space="preserve">CM40s×CD40s 133×76 105"2/1左斜(喷) </t>
  </si>
  <si>
    <t>C/T22.5s×C/T22.5s 68×61 81"1/1光边(喷)(70/30)(漂白)</t>
  </si>
  <si>
    <t>CMC/T60s×CMC/T60s 173×110 133"1/1(喷)(80/20)(漂白)</t>
  </si>
  <si>
    <t>CM60s×CDC/T40s(50/50) 200×130 126"4/1左斜(喷)(漂白）</t>
  </si>
  <si>
    <t>CM60s×CDC/T40s(50/50) 200×130 117"4/1左斜(喷)(漂白）</t>
  </si>
  <si>
    <t>CPCM60s×DTY100D/72F（半消光） 200×98 105"3/1左斜(喷)（漂白）</t>
  </si>
  <si>
    <t>CM40s×CM40s 110×100 130"1/1光边(喷)(漂白)</t>
  </si>
  <si>
    <t>CD40s×CD40s 133×95 118"1/1光边(喷)(漂白)</t>
  </si>
  <si>
    <t>CM60s×CM60s 173×120 118"4/1左斜(喷)</t>
  </si>
  <si>
    <t>CM40s×CM40s 140×100 121"1"光边纬向缎条(喷)(TQ5035)(漂白)</t>
  </si>
  <si>
    <t>CM60s×CD40s 173×120 120"0.22×0.2CM小四点光边(喷)(同TQ4913)（漂白）</t>
  </si>
  <si>
    <t>CM60s×CM40s 173×120 121"1"光边纬向缎条(喷)(TQ1929)(漂白)</t>
  </si>
  <si>
    <t>CPCM80s×CPCM100s 230×85×4 135"4/1右斜(喷)(漂白)</t>
  </si>
  <si>
    <t>CM40s×CM40s 140×100 121"1.06"光边经向缎条(喷)(TQ5034)(漂白)</t>
  </si>
  <si>
    <t>CM60s×CD40s 200×110 118"3.2CM光边经向左斜缎条(喷)(TQ4753)(漂白)</t>
  </si>
  <si>
    <t>CM60s×CM40s 173×120 121"1.06"光边经向缎条(喷)(TQ1928)(漂白)</t>
  </si>
  <si>
    <t>CM40s×CM40s 120×80 128"1/1光边(喷)(漂白)</t>
  </si>
  <si>
    <t>CM60s×CMC/T60s(50/50) 200×145 108"4/1左斜(喷)(漂白)</t>
  </si>
  <si>
    <t>CD40s×CD40s 140×100 118"2.7CM经向左斜光边缎条(喷)(TQ4590)(漂白)</t>
  </si>
  <si>
    <t>CD40s×CD40s 110×90 113"1/1(喷)(漂白)</t>
  </si>
  <si>
    <t>CM60s×CD40s 173×120 118"9.5×9CM缎格光边(喷)(同TQ3524)</t>
  </si>
  <si>
    <t>CDC/T40s×CDC/T40s 140×100 121"1CM纬向左斜缎条(喷)(50/50)(同TQ4598)(漂白)</t>
  </si>
  <si>
    <t>CM60s×CM40s 173×120 108"4/1左斜(喷)(漂白)</t>
  </si>
  <si>
    <t>CM60s×CM40s 173×120 129"4/1左斜(喷)（漂白）</t>
  </si>
  <si>
    <t>CM40s×CM40s 120×80 122"1/1光边(喷)(漂白)</t>
  </si>
  <si>
    <t>CPCM50s×CPCM50s 200×98 105"4/1左斜(喷)</t>
  </si>
  <si>
    <t>CM60s×CMT/C60s(50/50) 173×165 118"波浪纹(喷)(TH3127)(漂白)</t>
  </si>
  <si>
    <t>CP60s赛络×CP60s赛络 173×115 120"大提花(喷)（TH3845)（100%LF天丝）</t>
  </si>
  <si>
    <t>CPCM80s×CPCM80s 200×183 115"4/1左斜(喷)(漂白)</t>
  </si>
  <si>
    <t>CP60s×CP60s 173×105 124"4/1左斜(喷)(100%竹纤维)(漂白)</t>
  </si>
  <si>
    <t>CM60s+银丝82D×DTY25D/72F(半消光) 173×300 118"博基欧蓉(喷)(同TH3759)</t>
  </si>
  <si>
    <t>CM60s×DTY25D/72F(半消光) 173×300 118"星球大提花(喷)(TH3882）</t>
  </si>
  <si>
    <t>CPCM80s×CPCM80s 200×200 110"4/1左斜(喷)（漂白）</t>
  </si>
  <si>
    <t>CPCM60s×CPCM60s 173×124 124"34.6×31.8CM缎格提花(喷)(TQ5218)</t>
  </si>
  <si>
    <t>CP60s赛络×CP60s赛络 173×115 120"大提花(喷)（TH3878)（100%LF天丝）</t>
  </si>
  <si>
    <t>CPCM80s×CPCM80s 173×215 118"大提花(喷)(TH3883)（漂白）</t>
  </si>
  <si>
    <t>CPCM60s×CPCM60s 200×164 105"4/1左斜(喷)(漂白)</t>
  </si>
  <si>
    <t>CM40s×T100D/48F 173×120 118"大提花(喷)(TH3352-5)(漂白)</t>
  </si>
  <si>
    <t>CM40s×T100D/48F 173×120 118"大提花(喷)(TH3352-6)(漂白)</t>
  </si>
  <si>
    <t>CM60s×CM60s 200×140 107"15.3×7.4CM提花(喷)(同TQ5080)</t>
  </si>
  <si>
    <t>CPCM60s×CPCM60s 173×124 124"整幅变化竖条(喷)(TQ5217)</t>
  </si>
  <si>
    <t>80(100%兰精天丝LF)xDTY50D/144F (半消光)230x200</t>
  </si>
  <si>
    <t>CP60赛（100%LF天丝)xCP竹代尔60赛 173x140  120 TH3872 向阳而生</t>
  </si>
  <si>
    <t>CP60赛（100%LF天丝)x微纳米镶嵌纺抑菌CPCM60天丝/棉85/15  173x140  120 TH3785-1 白桦林</t>
  </si>
  <si>
    <t>CPCM100+银丝82D*CPCM100 234*230 105 4/1左斜(喷)银丝间距8mm</t>
  </si>
  <si>
    <t>CPCM60*CO60(100%LF天丝)  173*120 120</t>
  </si>
  <si>
    <t>TH3868杏芙CM60XDTY25D/72F(半消光)+银丝20D(59:1)   173X300  118</t>
  </si>
  <si>
    <t>紧密赛络60X紧密赛络60 200*95105（天丝/大豆纤维/精梳棉 50/30/20）</t>
  </si>
  <si>
    <t>莫代尔/莱赛尔60/40 紧密赛络60X紧密赛络40 173X117  118</t>
  </si>
  <si>
    <t>CMC/T60s×CDC/T40s 173×100 105"大提花(喷)(60/40)(同TH3128)(漂白)</t>
  </si>
  <si>
    <t>CPCM80s×CPCM80s 170×155 105"1/1(喷)</t>
  </si>
  <si>
    <t>CM60s×CDC/T40s(50/50) 200×130 98"4/1左斜(喷)(漂白）</t>
  </si>
  <si>
    <t>CM60s×CD40s 173×120 105"0.53CM经向左斜缎条(喷)(TQ5211)（漂白）</t>
  </si>
  <si>
    <t>CPCM60s×CD40s 173×120 105"大提花(喷)(TH3756)（漂白）</t>
  </si>
  <si>
    <t>CM60s×CM60s 200×164 105"4/1左斜(喷)</t>
  </si>
  <si>
    <t>CDC/T40s×CDC/T40s 173×85 105"小风车大提花(喷)(80/20)(TH3891)(漂白)</t>
  </si>
  <si>
    <t>CPCM60s×CM60s 173×154 105"4/1左斜(喷)（漂白）</t>
  </si>
  <si>
    <t>CPCM80s×CPCM80s 200×183 114"4/1左斜(喷)(漂白）</t>
  </si>
  <si>
    <t>CPCM60s×CD40s 173×120 118"大提花(喷)(TH3880)</t>
  </si>
  <si>
    <t>CM60s×CM60s 200×60×3 126"4/1左斜(喷)(漂白）</t>
  </si>
  <si>
    <t xml:space="preserve">CMC/T60s×CDC/T40s 160×106 116"6/提花(喷)(TQ5205)(60/40)(漂白） </t>
  </si>
  <si>
    <t>CPCM80s×CPCM80s 210×183 132"4/1左斜（喷)(漂白)</t>
  </si>
  <si>
    <t>CDC/T40s×CDC/T40s 144×97 125"4.4MM经向左斜缎条(喷)(TQ5213)(80/20)(漂白)</t>
  </si>
  <si>
    <t>CMC/T60s×CDC/T40s 173×120 129"4/1左斜(喷)(60/40)(漂白)</t>
  </si>
  <si>
    <t>CPCM120s×DTY25D/72F半消光 250×300 110"4/1左斜（喷）</t>
  </si>
  <si>
    <t>CPCM80s×CPCM80s 230×80×3 128"4/1左斜(喷)(漂白)</t>
  </si>
  <si>
    <t>CMC/T60s×CDC/T40s 173×124 128"4/1左斜(喷)(80/20)(漂白)</t>
  </si>
  <si>
    <t>CMC/T40s×CMC/T40s 158×88 124"85MM经向左斜缎条(喷)(TQ5069)(80/20)(漂白）</t>
  </si>
  <si>
    <t>CM60s×CD40s 173×120 118"9.6×9CM锻格(喷)(TQ5053)(漂白)</t>
  </si>
  <si>
    <t>CPCM60s×CPCM60s 173×156 123"1.1CM2/1+1/2斜纹条(喷)(同TQ4668）</t>
  </si>
  <si>
    <t>CPCM60s×CD40s 173×120 118"大提花(喷)(TH0257-1)(漂白)</t>
  </si>
  <si>
    <t>CM60s×CMC/T60s(50/50) 200×145 118"4/1左斜(喷)(漂白)</t>
  </si>
  <si>
    <t xml:space="preserve">CPCM60s×CM60s 140×140 118"1/1(喷)（良好） </t>
  </si>
  <si>
    <t>CM60s×CMC/T60s(50/50) 200×145 126"4/1左斜(喷)(漂白)</t>
  </si>
  <si>
    <t>CPCM40s×CPCM40s 140×120 105"2/1左斜(喷)(漂白)</t>
  </si>
  <si>
    <t>CPCM80s×CPCM80s 200×90+90 105"9.6×9CM锻格(喷)(TQ5216)(漂白)</t>
  </si>
  <si>
    <t>CM40s×CM40s 144×86 105"4/1左斜（喷）</t>
  </si>
  <si>
    <t>CD40s×CD40s 140×110 128"4/1左斜(喷)(漂白)</t>
  </si>
  <si>
    <t>CPCM80s×CPCM80s 170×140 105"1/1(喷)</t>
  </si>
  <si>
    <t>CMC/T40s×CMC/T40s 158×88 124" 6.4+25.7MM经向左斜缎条(喷)(TQ5068)(80/20)(漂白）</t>
  </si>
  <si>
    <t>CP60s×CP40s 200×90 120"1.7×0.5CM变化小四点(喷)(100%兰精莫代尔)（同TQ5117）</t>
  </si>
  <si>
    <t>CM60s×CPCM60s 200×95 118"4/1左斜(喷)</t>
  </si>
  <si>
    <t>CM60s×CM60s 200×75+75 105"4/1左斜(喷)(漂白)</t>
  </si>
  <si>
    <t>CPCM60s×CM60s 140×140 95"1/1（喷）</t>
  </si>
  <si>
    <t>CPCM60s×CM60s 200×164 95"4/1左斜(喷)(漂白)</t>
  </si>
  <si>
    <t>CM60s×CM40s 173×120 99"4/1左斜(喷)(漂白)</t>
  </si>
  <si>
    <t>CPCM60s×CM60s 155×145 95"1/1(喷)</t>
  </si>
  <si>
    <t>CD40s×CD40s 140×100 105"1/1(喷)</t>
  </si>
  <si>
    <t>CMC/T60s×CMC/T60s 170×157 118"4/1左斜(喷)(80/20)</t>
  </si>
  <si>
    <t>CM60s×CM60s 173×127 132"4/1左斜(喷)</t>
  </si>
  <si>
    <t>CM60s×CM60s 173×127 110"4/1左斜(喷)</t>
  </si>
  <si>
    <t>CM60s×CM60s 173×127 126"4/1左斜(喷)</t>
  </si>
  <si>
    <t>CD40s×CDC/T40s(50/50) 133×72 126″1/1(喷)</t>
  </si>
  <si>
    <t>CM60s×CM60s 173×120 127"4/1左斜(喷)(棉/竹纤维)(60/40)(漂白)</t>
  </si>
  <si>
    <t>CPCM60s×CPCM60s 200×85 118"12.6CM经向不规则缎条(喷)(TQ5204)(竹纤维/棉)(60/40)</t>
  </si>
  <si>
    <t>CM60s×CD40s 173×120 110"5CM纬向缎条(喷)(同TQ5008)（漂白）</t>
  </si>
  <si>
    <t>CM60s×CD40s 173×120 118"5CM纬向缎条(喷)(TQ5008)（漂白）</t>
  </si>
  <si>
    <t>CD40s×CD40s 133×72 116"2/1左斜(喷)</t>
  </si>
  <si>
    <t>CMC/T60s×CMC/T60s 173×156 105"12.9×12.5CM缎格提花(喷)(80/20)(同TQ1781)</t>
  </si>
  <si>
    <t>CP60s赛络×CP60s赛络 173×135 126"4/1左斜(喷)(100%天丝)（漂白）</t>
  </si>
  <si>
    <t>CM40s×CM40s 140×90 132"4/1左斜(喷)(漂白)</t>
  </si>
  <si>
    <t>CPCM60s赛络×CPCM60s赛络 173×120 118"4/1左斜(喷)(天丝/棉)(80/20)</t>
  </si>
  <si>
    <t>CPCM100s×CPCM100s 250×230 105"4/1左斜(喷)(棉/细旦莫代尔)（60/40）</t>
  </si>
  <si>
    <t>CP80s细旦莫代尔×DTY50D/36F(锦27/涤复合丝73) 230×205 113"4/1左斜(喷)</t>
  </si>
  <si>
    <t>CPCM80s×DTY50D/36F(锦27/涤复合丝73) 230×210 112"4/1左斜(喷)</t>
  </si>
  <si>
    <t>CM60s×CM60s 173×120 99"4/1左斜(喷)(漂白)</t>
  </si>
  <si>
    <t>CD40s×CD40s 133×72 126"1/1(喷)</t>
  </si>
  <si>
    <t>CPCM40s×CPCM40s 110×76 116"0.85×0.8CM双层纱布(喷)（TQ5113）</t>
  </si>
  <si>
    <t>CDC/T40*CDC/T40 160*100 128"4/1 80/20</t>
  </si>
  <si>
    <t>绿色智能化</t>
  </si>
  <si>
    <t>二园智能化喷气大另、小另、另次、试织（宽幅类）疵布清单</t>
    <phoneticPr fontId="2" type="noConversion"/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</si>
</sst>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Arial"/>
      <family val="2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9"/>
      <name val="Arial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4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49" fontId="0" fillId="0" borderId="1" xfId="0" applyNumberFormat="1" applyBorder="1" applyAlignment="1">
      <alignment vertical="center"/>
    </xf>
    <xf numFmtId="0" fontId="4" fillId="0" borderId="0" xfId="0" applyFont="1" applyAlignment="1">
      <alignment vertical="center" shrinkToFit="1"/>
    </xf>
    <xf numFmtId="0" fontId="3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2"/>
  <sheetViews>
    <sheetView tabSelected="1" topLeftCell="A43" workbookViewId="0">
      <selection activeCell="H70" sqref="H70"/>
    </sheetView>
  </sheetViews>
  <sheetFormatPr defaultRowHeight="12.75"/>
  <cols>
    <col min="1" max="1" width="4.42578125" style="3" customWidth="1"/>
    <col min="2" max="2" width="58" style="24" customWidth="1"/>
    <col min="3" max="3" width="13.5703125" style="3" customWidth="1"/>
    <col min="4" max="4" width="12" style="3" customWidth="1"/>
    <col min="5" max="5" width="13.28515625" style="3" customWidth="1"/>
  </cols>
  <sheetData>
    <row r="1" spans="1:5" ht="49.5" customHeight="1">
      <c r="A1" s="25" t="s">
        <v>4</v>
      </c>
      <c r="B1" s="25"/>
      <c r="C1" s="25"/>
      <c r="D1" s="25"/>
      <c r="E1" s="25"/>
    </row>
    <row r="2" spans="1:5" ht="15" customHeight="1">
      <c r="A2" s="1" t="s">
        <v>5</v>
      </c>
      <c r="B2" s="6" t="s">
        <v>0</v>
      </c>
      <c r="C2" s="1" t="s">
        <v>1</v>
      </c>
      <c r="D2" s="1" t="s">
        <v>2</v>
      </c>
      <c r="E2" s="1" t="s">
        <v>3</v>
      </c>
    </row>
    <row r="3" spans="1:5">
      <c r="A3" s="2">
        <v>1</v>
      </c>
      <c r="B3" s="19" t="s">
        <v>21</v>
      </c>
      <c r="C3" s="11">
        <v>407</v>
      </c>
      <c r="D3" s="15" t="s">
        <v>13</v>
      </c>
      <c r="E3" s="7" t="s">
        <v>9</v>
      </c>
    </row>
    <row r="4" spans="1:5">
      <c r="A4" s="1">
        <v>2</v>
      </c>
      <c r="B4" s="19" t="s">
        <v>70</v>
      </c>
      <c r="C4" s="11">
        <v>160</v>
      </c>
      <c r="D4" s="15" t="s">
        <v>13</v>
      </c>
      <c r="E4" s="7" t="s">
        <v>9</v>
      </c>
    </row>
    <row r="5" spans="1:5">
      <c r="A5" s="2">
        <v>3</v>
      </c>
      <c r="B5" s="19" t="s">
        <v>71</v>
      </c>
      <c r="C5" s="11">
        <v>355</v>
      </c>
      <c r="D5" s="15" t="s">
        <v>13</v>
      </c>
      <c r="E5" s="7" t="s">
        <v>9</v>
      </c>
    </row>
    <row r="6" spans="1:5">
      <c r="A6" s="2">
        <v>4</v>
      </c>
      <c r="B6" s="19" t="s">
        <v>72</v>
      </c>
      <c r="C6" s="11">
        <v>169</v>
      </c>
      <c r="D6" s="15" t="s">
        <v>13</v>
      </c>
      <c r="E6" s="7" t="s">
        <v>9</v>
      </c>
    </row>
    <row r="7" spans="1:5">
      <c r="A7" s="1">
        <v>5</v>
      </c>
      <c r="B7" s="19" t="s">
        <v>73</v>
      </c>
      <c r="C7" s="11">
        <v>205</v>
      </c>
      <c r="D7" s="15" t="s">
        <v>13</v>
      </c>
      <c r="E7" s="7" t="s">
        <v>9</v>
      </c>
    </row>
    <row r="8" spans="1:5">
      <c r="A8" s="2">
        <v>6</v>
      </c>
      <c r="B8" s="19" t="s">
        <v>74</v>
      </c>
      <c r="C8" s="11">
        <v>208</v>
      </c>
      <c r="D8" s="15" t="s">
        <v>13</v>
      </c>
      <c r="E8" s="7" t="s">
        <v>9</v>
      </c>
    </row>
    <row r="9" spans="1:5">
      <c r="A9" s="2">
        <v>7</v>
      </c>
      <c r="B9" s="19" t="s">
        <v>55</v>
      </c>
      <c r="C9" s="11">
        <v>45</v>
      </c>
      <c r="D9" s="15" t="s">
        <v>13</v>
      </c>
      <c r="E9" s="7" t="s">
        <v>9</v>
      </c>
    </row>
    <row r="10" spans="1:5">
      <c r="A10" s="1">
        <v>8</v>
      </c>
      <c r="B10" s="19" t="s">
        <v>75</v>
      </c>
      <c r="C10" s="11">
        <v>108</v>
      </c>
      <c r="D10" s="15" t="s">
        <v>13</v>
      </c>
      <c r="E10" s="7" t="s">
        <v>9</v>
      </c>
    </row>
    <row r="11" spans="1:5">
      <c r="A11" s="2">
        <v>9</v>
      </c>
      <c r="B11" s="19" t="s">
        <v>76</v>
      </c>
      <c r="C11" s="11">
        <v>129</v>
      </c>
      <c r="D11" s="15" t="s">
        <v>13</v>
      </c>
      <c r="E11" s="7" t="s">
        <v>9</v>
      </c>
    </row>
    <row r="12" spans="1:5">
      <c r="A12" s="2">
        <v>10</v>
      </c>
      <c r="B12" s="19" t="s">
        <v>52</v>
      </c>
      <c r="C12" s="11">
        <v>10</v>
      </c>
      <c r="D12" s="15" t="s">
        <v>13</v>
      </c>
      <c r="E12" s="7" t="s">
        <v>9</v>
      </c>
    </row>
    <row r="13" spans="1:5">
      <c r="A13" s="1">
        <v>11</v>
      </c>
      <c r="B13" s="19" t="s">
        <v>54</v>
      </c>
      <c r="C13" s="11">
        <v>107</v>
      </c>
      <c r="D13" s="15" t="s">
        <v>13</v>
      </c>
      <c r="E13" s="7" t="s">
        <v>9</v>
      </c>
    </row>
    <row r="14" spans="1:5">
      <c r="A14" s="2">
        <v>12</v>
      </c>
      <c r="B14" s="19" t="s">
        <v>50</v>
      </c>
      <c r="C14" s="11">
        <v>222</v>
      </c>
      <c r="D14" s="15" t="s">
        <v>13</v>
      </c>
      <c r="E14" s="7" t="s">
        <v>9</v>
      </c>
    </row>
    <row r="15" spans="1:5">
      <c r="A15" s="2">
        <v>13</v>
      </c>
      <c r="B15" s="19" t="s">
        <v>77</v>
      </c>
      <c r="C15" s="11">
        <v>26</v>
      </c>
      <c r="D15" s="15" t="s">
        <v>13</v>
      </c>
      <c r="E15" s="7" t="s">
        <v>9</v>
      </c>
    </row>
    <row r="16" spans="1:5">
      <c r="A16" s="1">
        <v>14</v>
      </c>
      <c r="B16" s="19" t="s">
        <v>16</v>
      </c>
      <c r="C16" s="11">
        <v>13</v>
      </c>
      <c r="D16" s="15" t="s">
        <v>13</v>
      </c>
      <c r="E16" s="7" t="s">
        <v>9</v>
      </c>
    </row>
    <row r="17" spans="1:5">
      <c r="A17" s="2">
        <v>15</v>
      </c>
      <c r="B17" s="19" t="s">
        <v>78</v>
      </c>
      <c r="C17" s="11">
        <v>66</v>
      </c>
      <c r="D17" s="15" t="s">
        <v>13</v>
      </c>
      <c r="E17" s="7" t="s">
        <v>9</v>
      </c>
    </row>
    <row r="18" spans="1:5">
      <c r="A18" s="2">
        <v>16</v>
      </c>
      <c r="B18" s="19" t="s">
        <v>79</v>
      </c>
      <c r="C18" s="11">
        <v>67</v>
      </c>
      <c r="D18" s="15" t="s">
        <v>13</v>
      </c>
      <c r="E18" s="7" t="s">
        <v>9</v>
      </c>
    </row>
    <row r="19" spans="1:5">
      <c r="A19" s="1">
        <v>17</v>
      </c>
      <c r="B19" s="19" t="s">
        <v>80</v>
      </c>
      <c r="C19" s="11">
        <v>79</v>
      </c>
      <c r="D19" s="15" t="s">
        <v>13</v>
      </c>
      <c r="E19" s="7" t="s">
        <v>9</v>
      </c>
    </row>
    <row r="20" spans="1:5">
      <c r="A20" s="2">
        <v>18</v>
      </c>
      <c r="B20" s="19" t="s">
        <v>81</v>
      </c>
      <c r="C20" s="11">
        <v>216</v>
      </c>
      <c r="D20" s="15" t="s">
        <v>13</v>
      </c>
      <c r="E20" s="7" t="s">
        <v>9</v>
      </c>
    </row>
    <row r="21" spans="1:5">
      <c r="A21" s="2">
        <v>19</v>
      </c>
      <c r="B21" s="19" t="s">
        <v>82</v>
      </c>
      <c r="C21" s="11">
        <v>50</v>
      </c>
      <c r="D21" s="15" t="s">
        <v>13</v>
      </c>
      <c r="E21" s="7" t="s">
        <v>9</v>
      </c>
    </row>
    <row r="22" spans="1:5">
      <c r="A22" s="1">
        <v>20</v>
      </c>
      <c r="B22" s="19" t="s">
        <v>83</v>
      </c>
      <c r="C22" s="11">
        <v>116</v>
      </c>
      <c r="D22" s="15" t="s">
        <v>13</v>
      </c>
      <c r="E22" s="7" t="s">
        <v>9</v>
      </c>
    </row>
    <row r="23" spans="1:5">
      <c r="A23" s="2">
        <v>21</v>
      </c>
      <c r="B23" s="19" t="s">
        <v>84</v>
      </c>
      <c r="C23" s="11">
        <v>66</v>
      </c>
      <c r="D23" s="15" t="s">
        <v>13</v>
      </c>
      <c r="E23" s="7" t="s">
        <v>9</v>
      </c>
    </row>
    <row r="24" spans="1:5">
      <c r="A24" s="2">
        <v>22</v>
      </c>
      <c r="B24" s="19" t="s">
        <v>85</v>
      </c>
      <c r="C24" s="11">
        <v>11</v>
      </c>
      <c r="D24" s="15" t="s">
        <v>13</v>
      </c>
      <c r="E24" s="7" t="s">
        <v>9</v>
      </c>
    </row>
    <row r="25" spans="1:5">
      <c r="A25" s="1">
        <v>23</v>
      </c>
      <c r="B25" s="19" t="s">
        <v>86</v>
      </c>
      <c r="C25" s="11">
        <v>141</v>
      </c>
      <c r="D25" s="15" t="s">
        <v>13</v>
      </c>
      <c r="E25" s="7" t="s">
        <v>9</v>
      </c>
    </row>
    <row r="26" spans="1:5">
      <c r="A26" s="2">
        <v>24</v>
      </c>
      <c r="B26" s="19" t="s">
        <v>87</v>
      </c>
      <c r="C26" s="11">
        <v>144</v>
      </c>
      <c r="D26" s="15" t="s">
        <v>13</v>
      </c>
      <c r="E26" s="7" t="s">
        <v>9</v>
      </c>
    </row>
    <row r="27" spans="1:5">
      <c r="A27" s="2">
        <v>25</v>
      </c>
      <c r="B27" s="19" t="s">
        <v>17</v>
      </c>
      <c r="C27" s="11">
        <v>175</v>
      </c>
      <c r="D27" s="15" t="s">
        <v>13</v>
      </c>
      <c r="E27" s="7" t="s">
        <v>9</v>
      </c>
    </row>
    <row r="28" spans="1:5">
      <c r="A28" s="1">
        <v>26</v>
      </c>
      <c r="B28" s="19" t="s">
        <v>22</v>
      </c>
      <c r="C28" s="11">
        <v>147</v>
      </c>
      <c r="D28" s="15" t="s">
        <v>13</v>
      </c>
      <c r="E28" s="7" t="s">
        <v>9</v>
      </c>
    </row>
    <row r="29" spans="1:5">
      <c r="A29" s="2">
        <v>27</v>
      </c>
      <c r="B29" s="19" t="s">
        <v>16</v>
      </c>
      <c r="C29" s="11">
        <v>11</v>
      </c>
      <c r="D29" s="15" t="s">
        <v>32</v>
      </c>
      <c r="E29" s="7" t="s">
        <v>9</v>
      </c>
    </row>
    <row r="30" spans="1:5">
      <c r="A30" s="2">
        <v>28</v>
      </c>
      <c r="B30" s="19" t="s">
        <v>78</v>
      </c>
      <c r="C30" s="11">
        <v>10</v>
      </c>
      <c r="D30" s="15" t="s">
        <v>32</v>
      </c>
      <c r="E30" s="7" t="s">
        <v>9</v>
      </c>
    </row>
    <row r="31" spans="1:5">
      <c r="A31" s="1">
        <v>29</v>
      </c>
      <c r="B31" s="19" t="s">
        <v>79</v>
      </c>
      <c r="C31" s="11">
        <v>13</v>
      </c>
      <c r="D31" s="15" t="s">
        <v>32</v>
      </c>
      <c r="E31" s="7" t="s">
        <v>9</v>
      </c>
    </row>
    <row r="32" spans="1:5">
      <c r="A32" s="2">
        <v>30</v>
      </c>
      <c r="B32" s="19" t="s">
        <v>81</v>
      </c>
      <c r="C32" s="11">
        <v>13</v>
      </c>
      <c r="D32" s="15" t="s">
        <v>32</v>
      </c>
      <c r="E32" s="7" t="s">
        <v>9</v>
      </c>
    </row>
    <row r="33" spans="1:5">
      <c r="A33" s="2">
        <v>31</v>
      </c>
      <c r="B33" s="19" t="s">
        <v>50</v>
      </c>
      <c r="C33" s="11">
        <v>28</v>
      </c>
      <c r="D33" s="15" t="s">
        <v>32</v>
      </c>
      <c r="E33" s="7" t="s">
        <v>9</v>
      </c>
    </row>
    <row r="34" spans="1:5">
      <c r="A34" s="1">
        <v>32</v>
      </c>
      <c r="B34" s="19" t="s">
        <v>83</v>
      </c>
      <c r="C34" s="11">
        <v>21</v>
      </c>
      <c r="D34" s="15" t="s">
        <v>32</v>
      </c>
      <c r="E34" s="7" t="s">
        <v>9</v>
      </c>
    </row>
    <row r="35" spans="1:5">
      <c r="A35" s="2">
        <v>33</v>
      </c>
      <c r="B35" s="19" t="s">
        <v>84</v>
      </c>
      <c r="C35" s="11">
        <v>217</v>
      </c>
      <c r="D35" s="15" t="s">
        <v>32</v>
      </c>
      <c r="E35" s="7" t="s">
        <v>9</v>
      </c>
    </row>
    <row r="36" spans="1:5">
      <c r="A36" s="2">
        <v>34</v>
      </c>
      <c r="B36" s="19" t="s">
        <v>85</v>
      </c>
      <c r="C36" s="11">
        <v>22</v>
      </c>
      <c r="D36" s="15" t="s">
        <v>32</v>
      </c>
      <c r="E36" s="7" t="s">
        <v>9</v>
      </c>
    </row>
    <row r="37" spans="1:5">
      <c r="A37" s="1">
        <v>35</v>
      </c>
      <c r="B37" s="19" t="s">
        <v>86</v>
      </c>
      <c r="C37" s="11">
        <v>10</v>
      </c>
      <c r="D37" s="15" t="s">
        <v>32</v>
      </c>
      <c r="E37" s="7" t="s">
        <v>9</v>
      </c>
    </row>
    <row r="38" spans="1:5">
      <c r="A38" s="2">
        <v>36</v>
      </c>
      <c r="B38" s="19" t="s">
        <v>22</v>
      </c>
      <c r="C38" s="11">
        <v>10</v>
      </c>
      <c r="D38" s="15" t="s">
        <v>32</v>
      </c>
      <c r="E38" s="7" t="s">
        <v>9</v>
      </c>
    </row>
    <row r="39" spans="1:5">
      <c r="A39" s="2">
        <v>37</v>
      </c>
      <c r="B39" s="19" t="s">
        <v>55</v>
      </c>
      <c r="C39" s="11">
        <v>106</v>
      </c>
      <c r="D39" s="15" t="s">
        <v>20</v>
      </c>
      <c r="E39" s="7" t="s">
        <v>9</v>
      </c>
    </row>
    <row r="40" spans="1:5">
      <c r="A40" s="1">
        <v>38</v>
      </c>
      <c r="B40" s="19" t="s">
        <v>14</v>
      </c>
      <c r="C40" s="11">
        <v>134</v>
      </c>
      <c r="D40" s="15" t="s">
        <v>20</v>
      </c>
      <c r="E40" s="7" t="s">
        <v>9</v>
      </c>
    </row>
    <row r="41" spans="1:5">
      <c r="A41" s="2">
        <v>39</v>
      </c>
      <c r="B41" s="19" t="s">
        <v>21</v>
      </c>
      <c r="C41" s="11">
        <v>261</v>
      </c>
      <c r="D41" s="15" t="s">
        <v>20</v>
      </c>
      <c r="E41" s="7" t="s">
        <v>9</v>
      </c>
    </row>
    <row r="42" spans="1:5">
      <c r="A42" s="2">
        <v>40</v>
      </c>
      <c r="B42" s="19" t="s">
        <v>70</v>
      </c>
      <c r="C42" s="11">
        <v>40</v>
      </c>
      <c r="D42" s="15" t="s">
        <v>20</v>
      </c>
      <c r="E42" s="7" t="s">
        <v>9</v>
      </c>
    </row>
    <row r="43" spans="1:5">
      <c r="A43" s="1">
        <v>41</v>
      </c>
      <c r="B43" s="19" t="s">
        <v>71</v>
      </c>
      <c r="C43" s="11">
        <v>280</v>
      </c>
      <c r="D43" s="15" t="s">
        <v>20</v>
      </c>
      <c r="E43" s="7" t="s">
        <v>9</v>
      </c>
    </row>
    <row r="44" spans="1:5">
      <c r="A44" s="2">
        <v>42</v>
      </c>
      <c r="B44" s="19" t="s">
        <v>72</v>
      </c>
      <c r="C44" s="11">
        <v>217</v>
      </c>
      <c r="D44" s="15" t="s">
        <v>20</v>
      </c>
      <c r="E44" s="7" t="s">
        <v>9</v>
      </c>
    </row>
    <row r="45" spans="1:5">
      <c r="A45" s="2">
        <v>43</v>
      </c>
      <c r="B45" s="19" t="s">
        <v>88</v>
      </c>
      <c r="C45" s="11">
        <v>26</v>
      </c>
      <c r="D45" s="15" t="s">
        <v>20</v>
      </c>
      <c r="E45" s="7" t="s">
        <v>9</v>
      </c>
    </row>
    <row r="46" spans="1:5">
      <c r="A46" s="1">
        <v>44</v>
      </c>
      <c r="B46" s="19" t="s">
        <v>73</v>
      </c>
      <c r="C46" s="11">
        <v>96</v>
      </c>
      <c r="D46" s="15" t="s">
        <v>20</v>
      </c>
      <c r="E46" s="7" t="s">
        <v>9</v>
      </c>
    </row>
    <row r="47" spans="1:5">
      <c r="A47" s="2">
        <v>45</v>
      </c>
      <c r="B47" s="19" t="s">
        <v>74</v>
      </c>
      <c r="C47" s="11">
        <v>305</v>
      </c>
      <c r="D47" s="15" t="s">
        <v>20</v>
      </c>
      <c r="E47" s="7" t="s">
        <v>9</v>
      </c>
    </row>
    <row r="48" spans="1:5">
      <c r="A48" s="2">
        <v>46</v>
      </c>
      <c r="B48" s="19" t="s">
        <v>75</v>
      </c>
      <c r="C48" s="11">
        <v>15</v>
      </c>
      <c r="D48" s="15" t="s">
        <v>20</v>
      </c>
      <c r="E48" s="7" t="s">
        <v>9</v>
      </c>
    </row>
    <row r="49" spans="1:5">
      <c r="A49" s="1">
        <v>47</v>
      </c>
      <c r="B49" s="19" t="s">
        <v>76</v>
      </c>
      <c r="C49" s="11">
        <v>272</v>
      </c>
      <c r="D49" s="15" t="s">
        <v>20</v>
      </c>
      <c r="E49" s="7" t="s">
        <v>9</v>
      </c>
    </row>
    <row r="50" spans="1:5">
      <c r="A50" s="2">
        <v>48</v>
      </c>
      <c r="B50" s="19" t="s">
        <v>54</v>
      </c>
      <c r="C50" s="11">
        <v>60</v>
      </c>
      <c r="D50" s="15" t="s">
        <v>20</v>
      </c>
      <c r="E50" s="7" t="s">
        <v>9</v>
      </c>
    </row>
    <row r="51" spans="1:5">
      <c r="A51" s="2">
        <v>49</v>
      </c>
      <c r="B51" s="19" t="s">
        <v>16</v>
      </c>
      <c r="C51" s="11">
        <v>29</v>
      </c>
      <c r="D51" s="15" t="s">
        <v>20</v>
      </c>
      <c r="E51" s="7" t="s">
        <v>9</v>
      </c>
    </row>
    <row r="52" spans="1:5">
      <c r="A52" s="1">
        <v>50</v>
      </c>
      <c r="B52" s="19" t="s">
        <v>89</v>
      </c>
      <c r="C52" s="11">
        <v>17</v>
      </c>
      <c r="D52" s="15" t="s">
        <v>20</v>
      </c>
      <c r="E52" s="7" t="s">
        <v>9</v>
      </c>
    </row>
    <row r="53" spans="1:5">
      <c r="A53" s="2">
        <v>51</v>
      </c>
      <c r="B53" s="19" t="s">
        <v>78</v>
      </c>
      <c r="C53" s="11">
        <v>28</v>
      </c>
      <c r="D53" s="15" t="s">
        <v>20</v>
      </c>
      <c r="E53" s="7" t="s">
        <v>9</v>
      </c>
    </row>
    <row r="54" spans="1:5">
      <c r="A54" s="2">
        <v>52</v>
      </c>
      <c r="B54" s="19" t="s">
        <v>79</v>
      </c>
      <c r="C54" s="11">
        <v>97</v>
      </c>
      <c r="D54" s="15" t="s">
        <v>20</v>
      </c>
      <c r="E54" s="7" t="s">
        <v>9</v>
      </c>
    </row>
    <row r="55" spans="1:5">
      <c r="A55" s="1">
        <v>53</v>
      </c>
      <c r="B55" s="19" t="s">
        <v>80</v>
      </c>
      <c r="C55" s="11">
        <v>12</v>
      </c>
      <c r="D55" s="15" t="s">
        <v>20</v>
      </c>
      <c r="E55" s="7" t="s">
        <v>9</v>
      </c>
    </row>
    <row r="56" spans="1:5">
      <c r="A56" s="2">
        <v>54</v>
      </c>
      <c r="B56" s="19" t="s">
        <v>81</v>
      </c>
      <c r="C56" s="11">
        <v>80</v>
      </c>
      <c r="D56" s="15" t="s">
        <v>20</v>
      </c>
      <c r="E56" s="7" t="s">
        <v>9</v>
      </c>
    </row>
    <row r="57" spans="1:5">
      <c r="A57" s="2">
        <v>55</v>
      </c>
      <c r="B57" s="19" t="s">
        <v>82</v>
      </c>
      <c r="C57" s="11">
        <v>15</v>
      </c>
      <c r="D57" s="15" t="s">
        <v>20</v>
      </c>
      <c r="E57" s="7" t="s">
        <v>9</v>
      </c>
    </row>
    <row r="58" spans="1:5">
      <c r="A58" s="1">
        <v>56</v>
      </c>
      <c r="B58" s="19" t="s">
        <v>50</v>
      </c>
      <c r="C58" s="11">
        <v>236</v>
      </c>
      <c r="D58" s="15" t="s">
        <v>20</v>
      </c>
      <c r="E58" s="7" t="s">
        <v>9</v>
      </c>
    </row>
    <row r="59" spans="1:5">
      <c r="A59" s="2">
        <v>57</v>
      </c>
      <c r="B59" s="19" t="s">
        <v>86</v>
      </c>
      <c r="C59" s="11">
        <v>52</v>
      </c>
      <c r="D59" s="15" t="s">
        <v>20</v>
      </c>
      <c r="E59" s="7" t="s">
        <v>9</v>
      </c>
    </row>
    <row r="60" spans="1:5">
      <c r="A60" s="2">
        <v>58</v>
      </c>
      <c r="B60" s="19" t="s">
        <v>87</v>
      </c>
      <c r="C60" s="11">
        <v>48</v>
      </c>
      <c r="D60" s="15" t="s">
        <v>20</v>
      </c>
      <c r="E60" s="7" t="s">
        <v>9</v>
      </c>
    </row>
    <row r="61" spans="1:5">
      <c r="A61" s="1">
        <v>59</v>
      </c>
      <c r="B61" s="19" t="s">
        <v>90</v>
      </c>
      <c r="C61" s="11">
        <v>47</v>
      </c>
      <c r="D61" s="15" t="s">
        <v>20</v>
      </c>
      <c r="E61" s="7" t="s">
        <v>9</v>
      </c>
    </row>
    <row r="62" spans="1:5">
      <c r="A62" s="2">
        <v>60</v>
      </c>
      <c r="B62" s="19" t="s">
        <v>17</v>
      </c>
      <c r="C62" s="11">
        <v>92</v>
      </c>
      <c r="D62" s="15" t="s">
        <v>20</v>
      </c>
      <c r="E62" s="7" t="s">
        <v>9</v>
      </c>
    </row>
    <row r="63" spans="1:5">
      <c r="A63" s="2">
        <v>61</v>
      </c>
      <c r="B63" s="19" t="s">
        <v>51</v>
      </c>
      <c r="C63" s="11">
        <v>400</v>
      </c>
      <c r="D63" s="15" t="s">
        <v>20</v>
      </c>
      <c r="E63" s="7" t="s">
        <v>9</v>
      </c>
    </row>
    <row r="64" spans="1:5">
      <c r="A64" s="1">
        <v>62</v>
      </c>
      <c r="B64" s="19" t="s">
        <v>22</v>
      </c>
      <c r="C64" s="11">
        <v>106</v>
      </c>
      <c r="D64" s="15" t="s">
        <v>20</v>
      </c>
      <c r="E64" s="7" t="s">
        <v>9</v>
      </c>
    </row>
    <row r="65" spans="1:5">
      <c r="A65" s="2">
        <v>63</v>
      </c>
      <c r="B65" s="19" t="s">
        <v>19</v>
      </c>
      <c r="C65" s="11">
        <v>13</v>
      </c>
      <c r="D65" s="15" t="s">
        <v>19</v>
      </c>
      <c r="E65" s="7" t="s">
        <v>9</v>
      </c>
    </row>
    <row r="66" spans="1:5">
      <c r="A66" s="2">
        <v>64</v>
      </c>
      <c r="B66" s="19" t="s">
        <v>19</v>
      </c>
      <c r="C66" s="11">
        <v>54</v>
      </c>
      <c r="D66" s="15" t="s">
        <v>19</v>
      </c>
      <c r="E66" s="7" t="s">
        <v>9</v>
      </c>
    </row>
    <row r="67" spans="1:5">
      <c r="A67" s="1">
        <v>65</v>
      </c>
      <c r="B67" s="19" t="s">
        <v>19</v>
      </c>
      <c r="C67" s="11">
        <v>93</v>
      </c>
      <c r="D67" s="15" t="s">
        <v>19</v>
      </c>
      <c r="E67" s="7" t="s">
        <v>9</v>
      </c>
    </row>
    <row r="68" spans="1:5">
      <c r="A68" s="2">
        <v>66</v>
      </c>
      <c r="B68" s="19" t="s">
        <v>19</v>
      </c>
      <c r="C68" s="11">
        <v>60</v>
      </c>
      <c r="D68" s="15" t="s">
        <v>19</v>
      </c>
      <c r="E68" s="7" t="s">
        <v>9</v>
      </c>
    </row>
    <row r="69" spans="1:5" ht="20.25" customHeight="1">
      <c r="A69" s="2"/>
      <c r="B69" s="20"/>
      <c r="C69" s="11">
        <f>SUM(C3:C68)</f>
        <v>7088</v>
      </c>
      <c r="D69" s="7"/>
      <c r="E69" s="7"/>
    </row>
    <row r="71" spans="1:5" ht="22.5">
      <c r="A71" s="25" t="s">
        <v>8</v>
      </c>
      <c r="B71" s="25"/>
      <c r="C71" s="25"/>
      <c r="D71" s="25"/>
      <c r="E71" s="25"/>
    </row>
    <row r="72" spans="1:5">
      <c r="A72" s="1" t="s">
        <v>5</v>
      </c>
      <c r="B72" s="21" t="s">
        <v>0</v>
      </c>
      <c r="C72" s="1" t="s">
        <v>1</v>
      </c>
      <c r="D72" s="1" t="s">
        <v>2</v>
      </c>
      <c r="E72" s="1" t="s">
        <v>3</v>
      </c>
    </row>
    <row r="73" spans="1:5">
      <c r="A73" s="1">
        <v>1</v>
      </c>
      <c r="B73" s="19" t="s">
        <v>91</v>
      </c>
      <c r="C73" s="11">
        <v>37</v>
      </c>
      <c r="D73" s="15" t="s">
        <v>13</v>
      </c>
      <c r="E73" s="10" t="s">
        <v>10</v>
      </c>
    </row>
    <row r="74" spans="1:5">
      <c r="A74" s="1">
        <v>2</v>
      </c>
      <c r="B74" s="19" t="s">
        <v>92</v>
      </c>
      <c r="C74" s="11">
        <v>213</v>
      </c>
      <c r="D74" s="15" t="s">
        <v>13</v>
      </c>
      <c r="E74" s="10" t="s">
        <v>10</v>
      </c>
    </row>
    <row r="75" spans="1:5">
      <c r="A75" s="1">
        <v>3</v>
      </c>
      <c r="B75" s="19" t="s">
        <v>93</v>
      </c>
      <c r="C75" s="11">
        <v>197</v>
      </c>
      <c r="D75" s="15" t="s">
        <v>13</v>
      </c>
      <c r="E75" s="10" t="s">
        <v>10</v>
      </c>
    </row>
    <row r="76" spans="1:5">
      <c r="A76" s="1">
        <v>4</v>
      </c>
      <c r="B76" s="19" t="s">
        <v>94</v>
      </c>
      <c r="C76" s="11">
        <v>234</v>
      </c>
      <c r="D76" s="15" t="s">
        <v>13</v>
      </c>
      <c r="E76" s="10" t="s">
        <v>10</v>
      </c>
    </row>
    <row r="77" spans="1:5">
      <c r="A77" s="1">
        <v>5</v>
      </c>
      <c r="B77" s="19" t="s">
        <v>25</v>
      </c>
      <c r="C77" s="11">
        <v>76</v>
      </c>
      <c r="D77" s="15" t="s">
        <v>13</v>
      </c>
      <c r="E77" s="10" t="s">
        <v>10</v>
      </c>
    </row>
    <row r="78" spans="1:5">
      <c r="A78" s="1">
        <v>6</v>
      </c>
      <c r="B78" s="19" t="s">
        <v>95</v>
      </c>
      <c r="C78" s="11">
        <v>11</v>
      </c>
      <c r="D78" s="15" t="s">
        <v>13</v>
      </c>
      <c r="E78" s="10" t="s">
        <v>10</v>
      </c>
    </row>
    <row r="79" spans="1:5">
      <c r="A79" s="1">
        <v>7</v>
      </c>
      <c r="B79" s="19" t="s">
        <v>23</v>
      </c>
      <c r="C79" s="11">
        <v>220</v>
      </c>
      <c r="D79" s="15" t="s">
        <v>13</v>
      </c>
      <c r="E79" s="10" t="s">
        <v>10</v>
      </c>
    </row>
    <row r="80" spans="1:5">
      <c r="A80" s="1">
        <v>8</v>
      </c>
      <c r="B80" s="19" t="s">
        <v>96</v>
      </c>
      <c r="C80" s="11">
        <v>261</v>
      </c>
      <c r="D80" s="15" t="s">
        <v>13</v>
      </c>
      <c r="E80" s="10" t="s">
        <v>10</v>
      </c>
    </row>
    <row r="81" spans="1:5">
      <c r="A81" s="1">
        <v>9</v>
      </c>
      <c r="B81" s="19" t="s">
        <v>97</v>
      </c>
      <c r="C81" s="11">
        <v>71</v>
      </c>
      <c r="D81" s="15" t="s">
        <v>13</v>
      </c>
      <c r="E81" s="10" t="s">
        <v>10</v>
      </c>
    </row>
    <row r="82" spans="1:5">
      <c r="A82" s="1">
        <v>10</v>
      </c>
      <c r="B82" s="19" t="s">
        <v>24</v>
      </c>
      <c r="C82" s="11">
        <v>800</v>
      </c>
      <c r="D82" s="15" t="s">
        <v>13</v>
      </c>
      <c r="E82" s="10" t="s">
        <v>10</v>
      </c>
    </row>
    <row r="83" spans="1:5">
      <c r="A83" s="1">
        <v>11</v>
      </c>
      <c r="B83" s="19" t="s">
        <v>98</v>
      </c>
      <c r="C83" s="11">
        <v>147</v>
      </c>
      <c r="D83" s="15" t="s">
        <v>13</v>
      </c>
      <c r="E83" s="10" t="s">
        <v>10</v>
      </c>
    </row>
    <row r="84" spans="1:5">
      <c r="A84" s="1">
        <v>12</v>
      </c>
      <c r="B84" s="19" t="s">
        <v>99</v>
      </c>
      <c r="C84" s="11">
        <v>23</v>
      </c>
      <c r="D84" s="15" t="s">
        <v>13</v>
      </c>
      <c r="E84" s="10" t="s">
        <v>10</v>
      </c>
    </row>
    <row r="85" spans="1:5">
      <c r="A85" s="1">
        <v>13</v>
      </c>
      <c r="B85" s="19" t="s">
        <v>100</v>
      </c>
      <c r="C85" s="11">
        <v>133</v>
      </c>
      <c r="D85" s="15" t="s">
        <v>13</v>
      </c>
      <c r="E85" s="10" t="s">
        <v>10</v>
      </c>
    </row>
    <row r="86" spans="1:5">
      <c r="A86" s="1">
        <v>14</v>
      </c>
      <c r="B86" s="19" t="s">
        <v>101</v>
      </c>
      <c r="C86" s="11">
        <v>216</v>
      </c>
      <c r="D86" s="15" t="s">
        <v>13</v>
      </c>
      <c r="E86" s="10" t="s">
        <v>10</v>
      </c>
    </row>
    <row r="87" spans="1:5">
      <c r="A87" s="1">
        <v>15</v>
      </c>
      <c r="B87" s="19" t="s">
        <v>102</v>
      </c>
      <c r="C87" s="11">
        <v>72</v>
      </c>
      <c r="D87" s="15" t="s">
        <v>13</v>
      </c>
      <c r="E87" s="10" t="s">
        <v>10</v>
      </c>
    </row>
    <row r="88" spans="1:5">
      <c r="A88" s="1">
        <v>16</v>
      </c>
      <c r="B88" s="19" t="s">
        <v>103</v>
      </c>
      <c r="C88" s="11">
        <v>24</v>
      </c>
      <c r="D88" s="15" t="s">
        <v>13</v>
      </c>
      <c r="E88" s="10" t="s">
        <v>10</v>
      </c>
    </row>
    <row r="89" spans="1:5">
      <c r="A89" s="1">
        <v>17</v>
      </c>
      <c r="B89" s="19" t="s">
        <v>104</v>
      </c>
      <c r="C89" s="11">
        <v>46</v>
      </c>
      <c r="D89" s="15" t="s">
        <v>13</v>
      </c>
      <c r="E89" s="10" t="s">
        <v>10</v>
      </c>
    </row>
    <row r="90" spans="1:5">
      <c r="A90" s="1">
        <v>18</v>
      </c>
      <c r="B90" s="19" t="s">
        <v>105</v>
      </c>
      <c r="C90" s="11">
        <v>248</v>
      </c>
      <c r="D90" s="15" t="s">
        <v>13</v>
      </c>
      <c r="E90" s="10" t="s">
        <v>10</v>
      </c>
    </row>
    <row r="91" spans="1:5">
      <c r="A91" s="1">
        <v>19</v>
      </c>
      <c r="B91" s="19" t="s">
        <v>27</v>
      </c>
      <c r="C91" s="11">
        <v>254</v>
      </c>
      <c r="D91" s="15" t="s">
        <v>13</v>
      </c>
      <c r="E91" s="10" t="s">
        <v>10</v>
      </c>
    </row>
    <row r="92" spans="1:5">
      <c r="A92" s="1">
        <v>20</v>
      </c>
      <c r="B92" s="19" t="s">
        <v>106</v>
      </c>
      <c r="C92" s="11">
        <v>57</v>
      </c>
      <c r="D92" s="15" t="s">
        <v>13</v>
      </c>
      <c r="E92" s="10" t="s">
        <v>10</v>
      </c>
    </row>
    <row r="93" spans="1:5">
      <c r="A93" s="1">
        <v>21</v>
      </c>
      <c r="B93" s="19" t="s">
        <v>49</v>
      </c>
      <c r="C93" s="11">
        <v>921</v>
      </c>
      <c r="D93" s="15" t="s">
        <v>13</v>
      </c>
      <c r="E93" s="10" t="s">
        <v>10</v>
      </c>
    </row>
    <row r="94" spans="1:5">
      <c r="A94" s="1">
        <v>22</v>
      </c>
      <c r="B94" s="19" t="s">
        <v>28</v>
      </c>
      <c r="C94" s="11">
        <v>11</v>
      </c>
      <c r="D94" s="15" t="s">
        <v>13</v>
      </c>
      <c r="E94" s="10" t="s">
        <v>10</v>
      </c>
    </row>
    <row r="95" spans="1:5">
      <c r="A95" s="1">
        <v>23</v>
      </c>
      <c r="B95" s="19" t="s">
        <v>107</v>
      </c>
      <c r="C95" s="11">
        <v>100</v>
      </c>
      <c r="D95" s="15" t="s">
        <v>13</v>
      </c>
      <c r="E95" s="10" t="s">
        <v>10</v>
      </c>
    </row>
    <row r="96" spans="1:5">
      <c r="A96" s="1">
        <v>24</v>
      </c>
      <c r="B96" s="19" t="s">
        <v>108</v>
      </c>
      <c r="C96" s="11">
        <v>74</v>
      </c>
      <c r="D96" s="15" t="s">
        <v>13</v>
      </c>
      <c r="E96" s="10" t="s">
        <v>10</v>
      </c>
    </row>
    <row r="97" spans="1:5">
      <c r="A97" s="1">
        <v>25</v>
      </c>
      <c r="B97" s="19" t="s">
        <v>109</v>
      </c>
      <c r="C97" s="11">
        <v>135</v>
      </c>
      <c r="D97" s="15" t="s">
        <v>13</v>
      </c>
      <c r="E97" s="10" t="s">
        <v>10</v>
      </c>
    </row>
    <row r="98" spans="1:5">
      <c r="A98" s="1">
        <v>26</v>
      </c>
      <c r="B98" s="19" t="s">
        <v>110</v>
      </c>
      <c r="C98" s="11">
        <v>114</v>
      </c>
      <c r="D98" s="15" t="s">
        <v>13</v>
      </c>
      <c r="E98" s="10" t="s">
        <v>10</v>
      </c>
    </row>
    <row r="99" spans="1:5">
      <c r="A99" s="1">
        <v>27</v>
      </c>
      <c r="B99" s="19" t="s">
        <v>111</v>
      </c>
      <c r="C99" s="11">
        <v>33</v>
      </c>
      <c r="D99" s="15" t="s">
        <v>13</v>
      </c>
      <c r="E99" s="10" t="s">
        <v>10</v>
      </c>
    </row>
    <row r="100" spans="1:5">
      <c r="A100" s="1">
        <v>28</v>
      </c>
      <c r="B100" s="19" t="s">
        <v>112</v>
      </c>
      <c r="C100" s="11">
        <v>99</v>
      </c>
      <c r="D100" s="15" t="s">
        <v>13</v>
      </c>
      <c r="E100" s="10" t="s">
        <v>10</v>
      </c>
    </row>
    <row r="101" spans="1:5">
      <c r="A101" s="1">
        <v>29</v>
      </c>
      <c r="B101" s="19" t="s">
        <v>113</v>
      </c>
      <c r="C101" s="11">
        <v>270</v>
      </c>
      <c r="D101" s="15" t="s">
        <v>13</v>
      </c>
      <c r="E101" s="10" t="s">
        <v>10</v>
      </c>
    </row>
    <row r="102" spans="1:5">
      <c r="A102" s="1">
        <v>30</v>
      </c>
      <c r="B102" s="19" t="s">
        <v>114</v>
      </c>
      <c r="C102" s="11">
        <v>342</v>
      </c>
      <c r="D102" s="15" t="s">
        <v>13</v>
      </c>
      <c r="E102" s="10" t="s">
        <v>10</v>
      </c>
    </row>
    <row r="103" spans="1:5">
      <c r="A103" s="1">
        <v>31</v>
      </c>
      <c r="B103" s="19" t="s">
        <v>115</v>
      </c>
      <c r="C103" s="11">
        <v>191</v>
      </c>
      <c r="D103" s="15" t="s">
        <v>13</v>
      </c>
      <c r="E103" s="10" t="s">
        <v>10</v>
      </c>
    </row>
    <row r="104" spans="1:5">
      <c r="A104" s="1">
        <v>32</v>
      </c>
      <c r="B104" s="19" t="s">
        <v>116</v>
      </c>
      <c r="C104" s="11">
        <v>85</v>
      </c>
      <c r="D104" s="15" t="s">
        <v>13</v>
      </c>
      <c r="E104" s="10" t="s">
        <v>10</v>
      </c>
    </row>
    <row r="105" spans="1:5">
      <c r="A105" s="1">
        <v>33</v>
      </c>
      <c r="B105" s="19" t="s">
        <v>30</v>
      </c>
      <c r="C105" s="11">
        <v>400</v>
      </c>
      <c r="D105" s="15" t="s">
        <v>13</v>
      </c>
      <c r="E105" s="10" t="s">
        <v>10</v>
      </c>
    </row>
    <row r="106" spans="1:5">
      <c r="A106" s="1">
        <v>34</v>
      </c>
      <c r="B106" s="19" t="s">
        <v>117</v>
      </c>
      <c r="C106" s="11">
        <v>29</v>
      </c>
      <c r="D106" s="15" t="s">
        <v>13</v>
      </c>
      <c r="E106" s="10" t="s">
        <v>10</v>
      </c>
    </row>
    <row r="107" spans="1:5">
      <c r="A107" s="1">
        <v>35</v>
      </c>
      <c r="B107" s="19" t="s">
        <v>91</v>
      </c>
      <c r="C107" s="11">
        <v>120</v>
      </c>
      <c r="D107" s="15" t="s">
        <v>32</v>
      </c>
      <c r="E107" s="10" t="s">
        <v>10</v>
      </c>
    </row>
    <row r="108" spans="1:5">
      <c r="A108" s="1">
        <v>36</v>
      </c>
      <c r="B108" s="19" t="s">
        <v>92</v>
      </c>
      <c r="C108" s="11">
        <v>200</v>
      </c>
      <c r="D108" s="15" t="s">
        <v>32</v>
      </c>
      <c r="E108" s="10" t="s">
        <v>10</v>
      </c>
    </row>
    <row r="109" spans="1:5">
      <c r="A109" s="1">
        <v>37</v>
      </c>
      <c r="B109" s="19" t="s">
        <v>94</v>
      </c>
      <c r="C109" s="11">
        <v>15</v>
      </c>
      <c r="D109" s="15" t="s">
        <v>32</v>
      </c>
      <c r="E109" s="10" t="s">
        <v>10</v>
      </c>
    </row>
    <row r="110" spans="1:5">
      <c r="A110" s="1">
        <v>38</v>
      </c>
      <c r="B110" s="19" t="s">
        <v>96</v>
      </c>
      <c r="C110" s="11">
        <v>220</v>
      </c>
      <c r="D110" s="15" t="s">
        <v>32</v>
      </c>
      <c r="E110" s="10" t="s">
        <v>10</v>
      </c>
    </row>
    <row r="111" spans="1:5">
      <c r="A111" s="1">
        <v>39</v>
      </c>
      <c r="B111" s="19" t="s">
        <v>97</v>
      </c>
      <c r="C111" s="11">
        <v>7</v>
      </c>
      <c r="D111" s="15" t="s">
        <v>32</v>
      </c>
      <c r="E111" s="10" t="s">
        <v>10</v>
      </c>
    </row>
    <row r="112" spans="1:5">
      <c r="A112" s="1">
        <v>40</v>
      </c>
      <c r="B112" s="19" t="s">
        <v>99</v>
      </c>
      <c r="C112" s="11">
        <v>12</v>
      </c>
      <c r="D112" s="15" t="s">
        <v>32</v>
      </c>
      <c r="E112" s="10" t="s">
        <v>10</v>
      </c>
    </row>
    <row r="113" spans="1:5">
      <c r="A113" s="1">
        <v>41</v>
      </c>
      <c r="B113" s="19" t="s">
        <v>49</v>
      </c>
      <c r="C113" s="11">
        <v>17</v>
      </c>
      <c r="D113" s="15" t="s">
        <v>32</v>
      </c>
      <c r="E113" s="10" t="s">
        <v>10</v>
      </c>
    </row>
    <row r="114" spans="1:5">
      <c r="A114" s="1">
        <v>42</v>
      </c>
      <c r="B114" s="19" t="s">
        <v>113</v>
      </c>
      <c r="C114" s="11">
        <v>10</v>
      </c>
      <c r="D114" s="15" t="s">
        <v>32</v>
      </c>
      <c r="E114" s="10" t="s">
        <v>10</v>
      </c>
    </row>
    <row r="115" spans="1:5">
      <c r="A115" s="1">
        <v>43</v>
      </c>
      <c r="B115" s="19" t="s">
        <v>114</v>
      </c>
      <c r="C115" s="11">
        <v>21</v>
      </c>
      <c r="D115" s="15" t="s">
        <v>32</v>
      </c>
      <c r="E115" s="10" t="s">
        <v>10</v>
      </c>
    </row>
    <row r="116" spans="1:5">
      <c r="A116" s="1">
        <v>44</v>
      </c>
      <c r="B116" s="19" t="s">
        <v>24</v>
      </c>
      <c r="C116" s="11">
        <v>400</v>
      </c>
      <c r="D116" s="15" t="s">
        <v>20</v>
      </c>
      <c r="E116" s="10" t="s">
        <v>10</v>
      </c>
    </row>
    <row r="117" spans="1:5">
      <c r="A117" s="1">
        <v>45</v>
      </c>
      <c r="B117" s="19" t="s">
        <v>91</v>
      </c>
      <c r="C117" s="11">
        <v>130</v>
      </c>
      <c r="D117" s="15" t="s">
        <v>20</v>
      </c>
      <c r="E117" s="10" t="s">
        <v>10</v>
      </c>
    </row>
    <row r="118" spans="1:5">
      <c r="A118" s="1">
        <v>46</v>
      </c>
      <c r="B118" s="19" t="s">
        <v>92</v>
      </c>
      <c r="C118" s="11">
        <v>272</v>
      </c>
      <c r="D118" s="15" t="s">
        <v>20</v>
      </c>
      <c r="E118" s="10" t="s">
        <v>10</v>
      </c>
    </row>
    <row r="119" spans="1:5">
      <c r="A119" s="1">
        <v>47</v>
      </c>
      <c r="B119" s="19" t="s">
        <v>93</v>
      </c>
      <c r="C119" s="11">
        <v>49</v>
      </c>
      <c r="D119" s="15" t="s">
        <v>20</v>
      </c>
      <c r="E119" s="10" t="s">
        <v>10</v>
      </c>
    </row>
    <row r="120" spans="1:5">
      <c r="A120" s="1">
        <v>48</v>
      </c>
      <c r="B120" s="19" t="s">
        <v>94</v>
      </c>
      <c r="C120" s="11">
        <v>37</v>
      </c>
      <c r="D120" s="15" t="s">
        <v>20</v>
      </c>
      <c r="E120" s="10" t="s">
        <v>10</v>
      </c>
    </row>
    <row r="121" spans="1:5">
      <c r="A121" s="1">
        <v>49</v>
      </c>
      <c r="B121" s="19" t="s">
        <v>25</v>
      </c>
      <c r="C121" s="11">
        <v>646</v>
      </c>
      <c r="D121" s="15" t="s">
        <v>20</v>
      </c>
      <c r="E121" s="10" t="s">
        <v>10</v>
      </c>
    </row>
    <row r="122" spans="1:5">
      <c r="A122" s="1">
        <v>50</v>
      </c>
      <c r="B122" s="19" t="s">
        <v>95</v>
      </c>
      <c r="C122" s="11">
        <v>20</v>
      </c>
      <c r="D122" s="15" t="s">
        <v>20</v>
      </c>
      <c r="E122" s="10" t="s">
        <v>10</v>
      </c>
    </row>
    <row r="123" spans="1:5">
      <c r="A123" s="1">
        <v>51</v>
      </c>
      <c r="B123" s="19" t="s">
        <v>23</v>
      </c>
      <c r="C123" s="11">
        <v>40</v>
      </c>
      <c r="D123" s="15" t="s">
        <v>20</v>
      </c>
      <c r="E123" s="10" t="s">
        <v>10</v>
      </c>
    </row>
    <row r="124" spans="1:5">
      <c r="A124" s="1">
        <v>52</v>
      </c>
      <c r="B124" s="19" t="s">
        <v>96</v>
      </c>
      <c r="C124" s="11">
        <v>270</v>
      </c>
      <c r="D124" s="15" t="s">
        <v>20</v>
      </c>
      <c r="E124" s="10" t="s">
        <v>10</v>
      </c>
    </row>
    <row r="125" spans="1:5">
      <c r="A125" s="1">
        <v>53</v>
      </c>
      <c r="B125" s="19" t="s">
        <v>97</v>
      </c>
      <c r="C125" s="11">
        <v>40</v>
      </c>
      <c r="D125" s="15" t="s">
        <v>20</v>
      </c>
      <c r="E125" s="10" t="s">
        <v>10</v>
      </c>
    </row>
    <row r="126" spans="1:5">
      <c r="A126" s="1">
        <v>54</v>
      </c>
      <c r="B126" s="19" t="s">
        <v>56</v>
      </c>
      <c r="C126" s="11">
        <v>400</v>
      </c>
      <c r="D126" s="15" t="s">
        <v>20</v>
      </c>
      <c r="E126" s="10" t="s">
        <v>10</v>
      </c>
    </row>
    <row r="127" spans="1:5">
      <c r="A127" s="1">
        <v>55</v>
      </c>
      <c r="B127" s="19" t="s">
        <v>98</v>
      </c>
      <c r="C127" s="11">
        <v>179</v>
      </c>
      <c r="D127" s="15" t="s">
        <v>20</v>
      </c>
      <c r="E127" s="10" t="s">
        <v>10</v>
      </c>
    </row>
    <row r="128" spans="1:5">
      <c r="A128" s="1">
        <v>56</v>
      </c>
      <c r="B128" s="19" t="s">
        <v>99</v>
      </c>
      <c r="C128" s="11">
        <v>99</v>
      </c>
      <c r="D128" s="15" t="s">
        <v>20</v>
      </c>
      <c r="E128" s="10" t="s">
        <v>10</v>
      </c>
    </row>
    <row r="129" spans="1:5">
      <c r="A129" s="1">
        <v>57</v>
      </c>
      <c r="B129" s="19" t="s">
        <v>100</v>
      </c>
      <c r="C129" s="11">
        <v>175</v>
      </c>
      <c r="D129" s="15" t="s">
        <v>20</v>
      </c>
      <c r="E129" s="10" t="s">
        <v>10</v>
      </c>
    </row>
    <row r="130" spans="1:5">
      <c r="A130" s="1">
        <v>58</v>
      </c>
      <c r="B130" s="19" t="s">
        <v>101</v>
      </c>
      <c r="C130" s="11">
        <v>21</v>
      </c>
      <c r="D130" s="15" t="s">
        <v>20</v>
      </c>
      <c r="E130" s="10" t="s">
        <v>10</v>
      </c>
    </row>
    <row r="131" spans="1:5">
      <c r="A131" s="1">
        <v>59</v>
      </c>
      <c r="B131" s="19" t="s">
        <v>51</v>
      </c>
      <c r="C131" s="11">
        <v>187</v>
      </c>
      <c r="D131" s="15" t="s">
        <v>20</v>
      </c>
      <c r="E131" s="10" t="s">
        <v>10</v>
      </c>
    </row>
    <row r="132" spans="1:5">
      <c r="A132" s="1">
        <v>60</v>
      </c>
      <c r="B132" s="19" t="s">
        <v>46</v>
      </c>
      <c r="C132" s="11">
        <v>139</v>
      </c>
      <c r="D132" s="15" t="s">
        <v>20</v>
      </c>
      <c r="E132" s="10" t="s">
        <v>10</v>
      </c>
    </row>
    <row r="133" spans="1:5">
      <c r="A133" s="1">
        <v>61</v>
      </c>
      <c r="B133" s="19" t="s">
        <v>118</v>
      </c>
      <c r="C133" s="11">
        <v>22</v>
      </c>
      <c r="D133" s="15" t="s">
        <v>20</v>
      </c>
      <c r="E133" s="10" t="s">
        <v>10</v>
      </c>
    </row>
    <row r="134" spans="1:5">
      <c r="A134" s="1">
        <v>62</v>
      </c>
      <c r="B134" s="19" t="s">
        <v>49</v>
      </c>
      <c r="C134" s="11">
        <v>687</v>
      </c>
      <c r="D134" s="15" t="s">
        <v>20</v>
      </c>
      <c r="E134" s="10" t="s">
        <v>10</v>
      </c>
    </row>
    <row r="135" spans="1:5">
      <c r="A135" s="1">
        <v>63</v>
      </c>
      <c r="B135" s="19" t="s">
        <v>105</v>
      </c>
      <c r="C135" s="11">
        <v>6</v>
      </c>
      <c r="D135" s="15" t="s">
        <v>20</v>
      </c>
      <c r="E135" s="10" t="s">
        <v>10</v>
      </c>
    </row>
    <row r="136" spans="1:5">
      <c r="A136" s="1">
        <v>64</v>
      </c>
      <c r="B136" s="19" t="s">
        <v>106</v>
      </c>
      <c r="C136" s="11">
        <v>24</v>
      </c>
      <c r="D136" s="15" t="s">
        <v>20</v>
      </c>
      <c r="E136" s="10" t="s">
        <v>10</v>
      </c>
    </row>
    <row r="137" spans="1:5">
      <c r="A137" s="1">
        <v>65</v>
      </c>
      <c r="B137" s="19" t="s">
        <v>27</v>
      </c>
      <c r="C137" s="11">
        <v>23</v>
      </c>
      <c r="D137" s="15" t="s">
        <v>20</v>
      </c>
      <c r="E137" s="10" t="s">
        <v>10</v>
      </c>
    </row>
    <row r="138" spans="1:5">
      <c r="A138" s="1">
        <v>66</v>
      </c>
      <c r="B138" s="19" t="s">
        <v>28</v>
      </c>
      <c r="C138" s="11">
        <v>10</v>
      </c>
      <c r="D138" s="15" t="s">
        <v>20</v>
      </c>
      <c r="E138" s="10" t="s">
        <v>10</v>
      </c>
    </row>
    <row r="139" spans="1:5">
      <c r="A139" s="1">
        <v>67</v>
      </c>
      <c r="B139" s="19" t="s">
        <v>107</v>
      </c>
      <c r="C139" s="11">
        <v>14</v>
      </c>
      <c r="D139" s="15" t="s">
        <v>20</v>
      </c>
      <c r="E139" s="10" t="s">
        <v>10</v>
      </c>
    </row>
    <row r="140" spans="1:5">
      <c r="A140" s="1">
        <v>68</v>
      </c>
      <c r="B140" s="19" t="s">
        <v>108</v>
      </c>
      <c r="C140" s="11">
        <v>16</v>
      </c>
      <c r="D140" s="15" t="s">
        <v>20</v>
      </c>
      <c r="E140" s="10" t="s">
        <v>10</v>
      </c>
    </row>
    <row r="141" spans="1:5">
      <c r="A141" s="1">
        <v>69</v>
      </c>
      <c r="B141" s="19" t="s">
        <v>109</v>
      </c>
      <c r="C141" s="11">
        <v>20</v>
      </c>
      <c r="D141" s="15" t="s">
        <v>20</v>
      </c>
      <c r="E141" s="10" t="s">
        <v>10</v>
      </c>
    </row>
    <row r="142" spans="1:5">
      <c r="A142" s="1">
        <v>70</v>
      </c>
      <c r="B142" s="19" t="s">
        <v>119</v>
      </c>
      <c r="C142" s="11">
        <v>41</v>
      </c>
      <c r="D142" s="15" t="s">
        <v>20</v>
      </c>
      <c r="E142" s="10" t="s">
        <v>10</v>
      </c>
    </row>
    <row r="143" spans="1:5">
      <c r="A143" s="1">
        <v>71</v>
      </c>
      <c r="B143" s="19" t="s">
        <v>110</v>
      </c>
      <c r="C143" s="11">
        <v>59</v>
      </c>
      <c r="D143" s="15" t="s">
        <v>20</v>
      </c>
      <c r="E143" s="10" t="s">
        <v>10</v>
      </c>
    </row>
    <row r="144" spans="1:5">
      <c r="A144" s="1">
        <v>72</v>
      </c>
      <c r="B144" s="19" t="s">
        <v>111</v>
      </c>
      <c r="C144" s="11">
        <v>13</v>
      </c>
      <c r="D144" s="15" t="s">
        <v>20</v>
      </c>
      <c r="E144" s="10" t="s">
        <v>10</v>
      </c>
    </row>
    <row r="145" spans="1:5">
      <c r="A145" s="1">
        <v>73</v>
      </c>
      <c r="B145" s="19" t="s">
        <v>112</v>
      </c>
      <c r="C145" s="11">
        <v>95</v>
      </c>
      <c r="D145" s="15" t="s">
        <v>20</v>
      </c>
      <c r="E145" s="10" t="s">
        <v>10</v>
      </c>
    </row>
    <row r="146" spans="1:5">
      <c r="A146" s="1">
        <v>74</v>
      </c>
      <c r="B146" s="19" t="s">
        <v>120</v>
      </c>
      <c r="C146" s="11">
        <v>92</v>
      </c>
      <c r="D146" s="15" t="s">
        <v>20</v>
      </c>
      <c r="E146" s="10" t="s">
        <v>10</v>
      </c>
    </row>
    <row r="147" spans="1:5">
      <c r="A147" s="1">
        <v>75</v>
      </c>
      <c r="B147" s="19" t="s">
        <v>57</v>
      </c>
      <c r="C147" s="11">
        <v>47</v>
      </c>
      <c r="D147" s="15" t="s">
        <v>20</v>
      </c>
      <c r="E147" s="10" t="s">
        <v>10</v>
      </c>
    </row>
    <row r="148" spans="1:5">
      <c r="A148" s="1">
        <v>76</v>
      </c>
      <c r="B148" s="19" t="s">
        <v>113</v>
      </c>
      <c r="C148" s="11">
        <v>306</v>
      </c>
      <c r="D148" s="15" t="s">
        <v>20</v>
      </c>
      <c r="E148" s="10" t="s">
        <v>10</v>
      </c>
    </row>
    <row r="149" spans="1:5">
      <c r="A149" s="1">
        <v>77</v>
      </c>
      <c r="B149" s="19" t="s">
        <v>114</v>
      </c>
      <c r="C149" s="11">
        <v>34</v>
      </c>
      <c r="D149" s="15" t="s">
        <v>20</v>
      </c>
      <c r="E149" s="10" t="s">
        <v>10</v>
      </c>
    </row>
    <row r="150" spans="1:5">
      <c r="A150" s="1">
        <v>78</v>
      </c>
      <c r="B150" s="19" t="s">
        <v>115</v>
      </c>
      <c r="C150" s="11">
        <v>173</v>
      </c>
      <c r="D150" s="15" t="s">
        <v>20</v>
      </c>
      <c r="E150" s="10" t="s">
        <v>10</v>
      </c>
    </row>
    <row r="151" spans="1:5">
      <c r="A151" s="1">
        <v>79</v>
      </c>
      <c r="B151" s="19" t="s">
        <v>116</v>
      </c>
      <c r="C151" s="11">
        <v>37</v>
      </c>
      <c r="D151" s="15" t="s">
        <v>20</v>
      </c>
      <c r="E151" s="10" t="s">
        <v>10</v>
      </c>
    </row>
    <row r="152" spans="1:5">
      <c r="A152" s="1">
        <v>80</v>
      </c>
      <c r="B152" s="19" t="s">
        <v>30</v>
      </c>
      <c r="C152" s="11">
        <v>400</v>
      </c>
      <c r="D152" s="15" t="s">
        <v>20</v>
      </c>
      <c r="E152" s="10" t="s">
        <v>10</v>
      </c>
    </row>
    <row r="153" spans="1:5">
      <c r="A153" s="1">
        <v>81</v>
      </c>
      <c r="B153" s="19" t="s">
        <v>117</v>
      </c>
      <c r="C153" s="11">
        <v>14</v>
      </c>
      <c r="D153" s="15" t="s">
        <v>20</v>
      </c>
      <c r="E153" s="10" t="s">
        <v>10</v>
      </c>
    </row>
    <row r="154" spans="1:5">
      <c r="A154" s="1">
        <v>82</v>
      </c>
      <c r="B154" s="19" t="s">
        <v>50</v>
      </c>
      <c r="C154" s="11">
        <v>400</v>
      </c>
      <c r="D154" s="15" t="s">
        <v>20</v>
      </c>
      <c r="E154" s="10" t="s">
        <v>10</v>
      </c>
    </row>
    <row r="155" spans="1:5">
      <c r="A155" s="1">
        <v>83</v>
      </c>
      <c r="B155" s="19" t="s">
        <v>34</v>
      </c>
      <c r="C155" s="11">
        <v>400</v>
      </c>
      <c r="D155" s="15" t="s">
        <v>20</v>
      </c>
      <c r="E155" s="10" t="s">
        <v>10</v>
      </c>
    </row>
    <row r="156" spans="1:5">
      <c r="A156" s="1">
        <v>84</v>
      </c>
      <c r="B156" s="19" t="s">
        <v>44</v>
      </c>
      <c r="C156" s="11">
        <v>179</v>
      </c>
      <c r="D156" s="15" t="s">
        <v>20</v>
      </c>
      <c r="E156" s="10" t="s">
        <v>10</v>
      </c>
    </row>
    <row r="157" spans="1:5">
      <c r="A157" s="1">
        <v>85</v>
      </c>
      <c r="B157" s="19" t="s">
        <v>44</v>
      </c>
      <c r="C157" s="11">
        <v>238</v>
      </c>
      <c r="D157" s="15" t="s">
        <v>20</v>
      </c>
      <c r="E157" s="10" t="s">
        <v>10</v>
      </c>
    </row>
    <row r="158" spans="1:5">
      <c r="A158" s="1">
        <v>86</v>
      </c>
      <c r="B158" s="19" t="s">
        <v>31</v>
      </c>
      <c r="C158" s="11">
        <v>246</v>
      </c>
      <c r="D158" s="15" t="s">
        <v>13</v>
      </c>
      <c r="E158" s="10" t="s">
        <v>10</v>
      </c>
    </row>
    <row r="159" spans="1:5">
      <c r="A159" s="1">
        <v>87</v>
      </c>
      <c r="B159" s="19" t="s">
        <v>31</v>
      </c>
      <c r="C159" s="11">
        <v>326</v>
      </c>
      <c r="D159" s="15" t="s">
        <v>13</v>
      </c>
      <c r="E159" s="10" t="s">
        <v>10</v>
      </c>
    </row>
    <row r="160" spans="1:5">
      <c r="A160" s="1">
        <v>88</v>
      </c>
      <c r="B160" s="19" t="s">
        <v>31</v>
      </c>
      <c r="C160" s="11">
        <v>256</v>
      </c>
      <c r="D160" s="15" t="s">
        <v>13</v>
      </c>
      <c r="E160" s="10" t="s">
        <v>10</v>
      </c>
    </row>
    <row r="161" spans="1:5">
      <c r="A161" s="1">
        <v>89</v>
      </c>
      <c r="B161" s="19" t="s">
        <v>31</v>
      </c>
      <c r="C161" s="11">
        <v>305</v>
      </c>
      <c r="D161" s="15" t="s">
        <v>13</v>
      </c>
      <c r="E161" s="10" t="s">
        <v>10</v>
      </c>
    </row>
    <row r="162" spans="1:5">
      <c r="A162" s="1">
        <v>90</v>
      </c>
      <c r="B162" s="19" t="s">
        <v>31</v>
      </c>
      <c r="C162" s="11">
        <v>318</v>
      </c>
      <c r="D162" s="15" t="s">
        <v>13</v>
      </c>
      <c r="E162" s="10" t="s">
        <v>10</v>
      </c>
    </row>
    <row r="163" spans="1:5" ht="18" customHeight="1">
      <c r="A163" s="1"/>
      <c r="B163" s="20"/>
      <c r="C163" s="11">
        <f>SUM(C73:C162)</f>
        <v>14671</v>
      </c>
      <c r="D163" s="7"/>
      <c r="E163" s="10"/>
    </row>
    <row r="164" spans="1:5" ht="8.25" customHeight="1">
      <c r="A164" s="4"/>
      <c r="B164" s="22"/>
      <c r="C164" s="4"/>
      <c r="D164" s="4"/>
      <c r="E164" s="4"/>
    </row>
    <row r="165" spans="1:5" hidden="1">
      <c r="A165" s="4"/>
      <c r="B165" s="22"/>
      <c r="C165" s="4"/>
      <c r="D165" s="4"/>
      <c r="E165" s="4"/>
    </row>
    <row r="166" spans="1:5" ht="22.5">
      <c r="A166" s="25" t="s">
        <v>206</v>
      </c>
      <c r="B166" s="25"/>
      <c r="C166" s="25"/>
      <c r="D166" s="25"/>
      <c r="E166" s="25"/>
    </row>
    <row r="167" spans="1:5">
      <c r="A167" s="1" t="s">
        <v>5</v>
      </c>
      <c r="B167" s="21" t="s">
        <v>0</v>
      </c>
      <c r="C167" s="1" t="s">
        <v>1</v>
      </c>
      <c r="D167" s="1" t="s">
        <v>2</v>
      </c>
      <c r="E167" s="1" t="s">
        <v>3</v>
      </c>
    </row>
    <row r="168" spans="1:5">
      <c r="A168" s="12">
        <v>1</v>
      </c>
      <c r="B168" s="19" t="s">
        <v>40</v>
      </c>
      <c r="C168" s="15">
        <v>58</v>
      </c>
      <c r="D168" s="15" t="s">
        <v>13</v>
      </c>
      <c r="E168" s="18" t="s">
        <v>205</v>
      </c>
    </row>
    <row r="169" spans="1:5">
      <c r="A169" s="12">
        <v>2</v>
      </c>
      <c r="B169" s="19" t="s">
        <v>121</v>
      </c>
      <c r="C169" s="15">
        <v>528</v>
      </c>
      <c r="D169" s="15" t="s">
        <v>13</v>
      </c>
      <c r="E169" s="18" t="s">
        <v>205</v>
      </c>
    </row>
    <row r="170" spans="1:5">
      <c r="A170" s="12">
        <v>3</v>
      </c>
      <c r="B170" s="19" t="s">
        <v>53</v>
      </c>
      <c r="C170" s="15">
        <v>400</v>
      </c>
      <c r="D170" s="15" t="s">
        <v>13</v>
      </c>
      <c r="E170" s="18" t="s">
        <v>205</v>
      </c>
    </row>
    <row r="171" spans="1:5">
      <c r="A171" s="12">
        <v>4</v>
      </c>
      <c r="B171" s="19" t="s">
        <v>122</v>
      </c>
      <c r="C171" s="15">
        <v>159</v>
      </c>
      <c r="D171" s="15" t="s">
        <v>13</v>
      </c>
      <c r="E171" s="18" t="s">
        <v>205</v>
      </c>
    </row>
    <row r="172" spans="1:5">
      <c r="A172" s="12">
        <v>5</v>
      </c>
      <c r="B172" s="19" t="s">
        <v>123</v>
      </c>
      <c r="C172" s="15">
        <v>117</v>
      </c>
      <c r="D172" s="15" t="s">
        <v>13</v>
      </c>
      <c r="E172" s="18" t="s">
        <v>205</v>
      </c>
    </row>
    <row r="173" spans="1:5">
      <c r="A173" s="12">
        <v>6</v>
      </c>
      <c r="B173" s="19" t="s">
        <v>124</v>
      </c>
      <c r="C173" s="15">
        <v>63</v>
      </c>
      <c r="D173" s="15" t="s">
        <v>13</v>
      </c>
      <c r="E173" s="18" t="s">
        <v>205</v>
      </c>
    </row>
    <row r="174" spans="1:5">
      <c r="A174" s="12">
        <v>7</v>
      </c>
      <c r="B174" s="19" t="s">
        <v>125</v>
      </c>
      <c r="C174" s="15">
        <v>159</v>
      </c>
      <c r="D174" s="15" t="s">
        <v>13</v>
      </c>
      <c r="E174" s="18" t="s">
        <v>205</v>
      </c>
    </row>
    <row r="175" spans="1:5">
      <c r="A175" s="12">
        <v>8</v>
      </c>
      <c r="B175" s="19" t="s">
        <v>126</v>
      </c>
      <c r="C175" s="15">
        <v>400</v>
      </c>
      <c r="D175" s="15" t="s">
        <v>13</v>
      </c>
      <c r="E175" s="18" t="s">
        <v>205</v>
      </c>
    </row>
    <row r="176" spans="1:5">
      <c r="A176" s="12">
        <v>9</v>
      </c>
      <c r="B176" s="19" t="s">
        <v>127</v>
      </c>
      <c r="C176" s="15">
        <v>155</v>
      </c>
      <c r="D176" s="15" t="s">
        <v>13</v>
      </c>
      <c r="E176" s="18" t="s">
        <v>205</v>
      </c>
    </row>
    <row r="177" spans="1:5">
      <c r="A177" s="12">
        <v>10</v>
      </c>
      <c r="B177" s="19" t="s">
        <v>128</v>
      </c>
      <c r="C177" s="15">
        <v>156</v>
      </c>
      <c r="D177" s="15" t="s">
        <v>13</v>
      </c>
      <c r="E177" s="18" t="s">
        <v>205</v>
      </c>
    </row>
    <row r="178" spans="1:5">
      <c r="A178" s="12">
        <v>11</v>
      </c>
      <c r="B178" s="19" t="s">
        <v>129</v>
      </c>
      <c r="C178" s="15">
        <v>20</v>
      </c>
      <c r="D178" s="15" t="s">
        <v>13</v>
      </c>
      <c r="E178" s="18" t="s">
        <v>205</v>
      </c>
    </row>
    <row r="179" spans="1:5">
      <c r="A179" s="12">
        <v>12</v>
      </c>
      <c r="B179" s="19" t="s">
        <v>130</v>
      </c>
      <c r="C179" s="15">
        <v>56</v>
      </c>
      <c r="D179" s="15" t="s">
        <v>13</v>
      </c>
      <c r="E179" s="18" t="s">
        <v>205</v>
      </c>
    </row>
    <row r="180" spans="1:5">
      <c r="A180" s="12">
        <v>13</v>
      </c>
      <c r="B180" s="19" t="s">
        <v>131</v>
      </c>
      <c r="C180" s="15">
        <v>239</v>
      </c>
      <c r="D180" s="15" t="s">
        <v>13</v>
      </c>
      <c r="E180" s="18" t="s">
        <v>205</v>
      </c>
    </row>
    <row r="181" spans="1:5">
      <c r="A181" s="12">
        <v>14</v>
      </c>
      <c r="B181" s="19" t="s">
        <v>53</v>
      </c>
      <c r="C181" s="15">
        <v>400</v>
      </c>
      <c r="D181" s="15" t="s">
        <v>20</v>
      </c>
      <c r="E181" s="18" t="s">
        <v>205</v>
      </c>
    </row>
    <row r="182" spans="1:5">
      <c r="A182" s="12">
        <v>15</v>
      </c>
      <c r="B182" s="23" t="s">
        <v>121</v>
      </c>
      <c r="C182" s="15">
        <v>650</v>
      </c>
      <c r="D182" s="15" t="s">
        <v>20</v>
      </c>
      <c r="E182" s="18" t="s">
        <v>205</v>
      </c>
    </row>
    <row r="183" spans="1:5">
      <c r="A183" s="12">
        <v>16</v>
      </c>
      <c r="B183" s="19" t="s">
        <v>53</v>
      </c>
      <c r="C183" s="15">
        <v>400</v>
      </c>
      <c r="D183" s="15" t="s">
        <v>20</v>
      </c>
      <c r="E183" s="18" t="s">
        <v>205</v>
      </c>
    </row>
    <row r="184" spans="1:5">
      <c r="A184" s="12">
        <v>17</v>
      </c>
      <c r="B184" s="19" t="s">
        <v>132</v>
      </c>
      <c r="C184" s="15">
        <v>65</v>
      </c>
      <c r="D184" s="15" t="s">
        <v>20</v>
      </c>
      <c r="E184" s="18" t="s">
        <v>205</v>
      </c>
    </row>
    <row r="185" spans="1:5">
      <c r="A185" s="12">
        <v>18</v>
      </c>
      <c r="B185" s="19" t="s">
        <v>122</v>
      </c>
      <c r="C185" s="15">
        <v>218</v>
      </c>
      <c r="D185" s="15" t="s">
        <v>20</v>
      </c>
      <c r="E185" s="18" t="s">
        <v>205</v>
      </c>
    </row>
    <row r="186" spans="1:5">
      <c r="A186" s="12">
        <v>19</v>
      </c>
      <c r="B186" s="19" t="s">
        <v>123</v>
      </c>
      <c r="C186" s="15">
        <v>33</v>
      </c>
      <c r="D186" s="15" t="s">
        <v>20</v>
      </c>
      <c r="E186" s="18" t="s">
        <v>205</v>
      </c>
    </row>
    <row r="187" spans="1:5">
      <c r="A187" s="12">
        <v>20</v>
      </c>
      <c r="B187" s="19" t="s">
        <v>133</v>
      </c>
      <c r="C187" s="15">
        <v>29</v>
      </c>
      <c r="D187" s="15" t="s">
        <v>20</v>
      </c>
      <c r="E187" s="18" t="s">
        <v>205</v>
      </c>
    </row>
    <row r="188" spans="1:5">
      <c r="A188" s="12">
        <v>21</v>
      </c>
      <c r="B188" s="19" t="s">
        <v>125</v>
      </c>
      <c r="C188" s="15">
        <v>66</v>
      </c>
      <c r="D188" s="15" t="s">
        <v>20</v>
      </c>
      <c r="E188" s="18" t="s">
        <v>205</v>
      </c>
    </row>
    <row r="189" spans="1:5">
      <c r="A189" s="12">
        <v>22</v>
      </c>
      <c r="B189" s="19" t="s">
        <v>134</v>
      </c>
      <c r="C189" s="15">
        <v>57</v>
      </c>
      <c r="D189" s="15" t="s">
        <v>20</v>
      </c>
      <c r="E189" s="18" t="s">
        <v>205</v>
      </c>
    </row>
    <row r="190" spans="1:5">
      <c r="A190" s="12">
        <v>23</v>
      </c>
      <c r="B190" s="19" t="s">
        <v>135</v>
      </c>
      <c r="C190" s="15">
        <v>100</v>
      </c>
      <c r="D190" s="15" t="s">
        <v>20</v>
      </c>
      <c r="E190" s="18" t="s">
        <v>205</v>
      </c>
    </row>
    <row r="191" spans="1:5">
      <c r="A191" s="12">
        <v>24</v>
      </c>
      <c r="B191" s="19" t="s">
        <v>42</v>
      </c>
      <c r="C191" s="15">
        <v>35</v>
      </c>
      <c r="D191" s="15" t="s">
        <v>20</v>
      </c>
      <c r="E191" s="18" t="s">
        <v>205</v>
      </c>
    </row>
    <row r="192" spans="1:5">
      <c r="A192" s="12">
        <v>25</v>
      </c>
      <c r="B192" s="19" t="s">
        <v>127</v>
      </c>
      <c r="C192" s="15">
        <v>90</v>
      </c>
      <c r="D192" s="15" t="s">
        <v>20</v>
      </c>
      <c r="E192" s="18" t="s">
        <v>205</v>
      </c>
    </row>
    <row r="193" spans="1:5">
      <c r="A193" s="12">
        <v>26</v>
      </c>
      <c r="B193" s="19" t="s">
        <v>136</v>
      </c>
      <c r="C193" s="15">
        <v>68</v>
      </c>
      <c r="D193" s="15" t="s">
        <v>20</v>
      </c>
      <c r="E193" s="18" t="s">
        <v>205</v>
      </c>
    </row>
    <row r="194" spans="1:5">
      <c r="A194" s="12">
        <v>27</v>
      </c>
      <c r="B194" s="19" t="s">
        <v>128</v>
      </c>
      <c r="C194" s="15">
        <v>100</v>
      </c>
      <c r="D194" s="15" t="s">
        <v>20</v>
      </c>
      <c r="E194" s="18" t="s">
        <v>205</v>
      </c>
    </row>
    <row r="195" spans="1:5">
      <c r="A195" s="12">
        <v>28</v>
      </c>
      <c r="B195" s="19" t="s">
        <v>130</v>
      </c>
      <c r="C195" s="15">
        <v>21</v>
      </c>
      <c r="D195" s="15" t="s">
        <v>20</v>
      </c>
      <c r="E195" s="18" t="s">
        <v>205</v>
      </c>
    </row>
    <row r="196" spans="1:5">
      <c r="A196" s="12">
        <v>29</v>
      </c>
      <c r="B196" s="19" t="s">
        <v>131</v>
      </c>
      <c r="C196" s="15">
        <v>39</v>
      </c>
      <c r="D196" s="15" t="s">
        <v>20</v>
      </c>
      <c r="E196" s="18" t="s">
        <v>205</v>
      </c>
    </row>
    <row r="197" spans="1:5">
      <c r="A197" s="12">
        <v>30</v>
      </c>
      <c r="B197" s="19" t="s">
        <v>137</v>
      </c>
      <c r="C197" s="15">
        <v>28</v>
      </c>
      <c r="D197" s="15" t="s">
        <v>31</v>
      </c>
      <c r="E197" s="18" t="s">
        <v>205</v>
      </c>
    </row>
    <row r="198" spans="1:5">
      <c r="A198" s="12">
        <v>31</v>
      </c>
      <c r="B198" s="19" t="s">
        <v>138</v>
      </c>
      <c r="C198" s="15">
        <v>16</v>
      </c>
      <c r="D198" s="15" t="s">
        <v>31</v>
      </c>
      <c r="E198" s="18" t="s">
        <v>205</v>
      </c>
    </row>
    <row r="199" spans="1:5">
      <c r="A199" s="12">
        <v>32</v>
      </c>
      <c r="B199" s="19" t="s">
        <v>139</v>
      </c>
      <c r="C199" s="15">
        <v>71</v>
      </c>
      <c r="D199" s="15" t="s">
        <v>31</v>
      </c>
      <c r="E199" s="18" t="s">
        <v>205</v>
      </c>
    </row>
    <row r="200" spans="1:5">
      <c r="A200" s="12">
        <v>33</v>
      </c>
      <c r="B200" s="19" t="s">
        <v>140</v>
      </c>
      <c r="C200" s="15">
        <v>146</v>
      </c>
      <c r="D200" s="15" t="s">
        <v>31</v>
      </c>
      <c r="E200" s="18" t="s">
        <v>205</v>
      </c>
    </row>
    <row r="201" spans="1:5">
      <c r="A201" s="12">
        <v>34</v>
      </c>
      <c r="B201" s="19" t="s">
        <v>141</v>
      </c>
      <c r="C201" s="15">
        <v>64</v>
      </c>
      <c r="D201" s="15" t="s">
        <v>31</v>
      </c>
      <c r="E201" s="18" t="s">
        <v>205</v>
      </c>
    </row>
    <row r="202" spans="1:5" ht="15" customHeight="1">
      <c r="A202" s="12">
        <v>35</v>
      </c>
      <c r="B202" s="19" t="s">
        <v>142</v>
      </c>
      <c r="C202" s="15">
        <v>24</v>
      </c>
      <c r="D202" s="15" t="s">
        <v>31</v>
      </c>
      <c r="E202" s="18" t="s">
        <v>205</v>
      </c>
    </row>
    <row r="203" spans="1:5" ht="16.5" customHeight="1">
      <c r="A203" s="12">
        <v>36</v>
      </c>
      <c r="B203" s="19" t="s">
        <v>143</v>
      </c>
      <c r="C203" s="15">
        <v>194</v>
      </c>
      <c r="D203" s="15" t="s">
        <v>31</v>
      </c>
      <c r="E203" s="18" t="s">
        <v>205</v>
      </c>
    </row>
    <row r="204" spans="1:5" ht="17.25" customHeight="1">
      <c r="A204" s="12">
        <v>37</v>
      </c>
      <c r="B204" s="19" t="s">
        <v>144</v>
      </c>
      <c r="C204" s="15">
        <v>135</v>
      </c>
      <c r="D204" s="15" t="s">
        <v>31</v>
      </c>
      <c r="E204" s="18" t="s">
        <v>205</v>
      </c>
    </row>
    <row r="205" spans="1:5" ht="17.25" customHeight="1">
      <c r="A205" s="12"/>
      <c r="B205" s="20"/>
      <c r="C205" s="15">
        <f>SUM(C168:C204)</f>
        <v>5559</v>
      </c>
      <c r="D205" s="12"/>
      <c r="E205" s="12"/>
    </row>
    <row r="206" spans="1:5">
      <c r="A206" s="4"/>
      <c r="B206" s="22"/>
      <c r="C206" s="4"/>
      <c r="D206" s="4"/>
      <c r="E206" s="4"/>
    </row>
    <row r="207" spans="1:5" ht="24.75" customHeight="1">
      <c r="A207" s="25" t="s">
        <v>7</v>
      </c>
      <c r="B207" s="25"/>
      <c r="C207" s="25"/>
      <c r="D207" s="25"/>
      <c r="E207" s="25"/>
    </row>
    <row r="208" spans="1:5">
      <c r="A208" s="1" t="s">
        <v>5</v>
      </c>
      <c r="B208" s="21" t="s">
        <v>0</v>
      </c>
      <c r="C208" s="1" t="s">
        <v>1</v>
      </c>
      <c r="D208" s="1" t="s">
        <v>2</v>
      </c>
      <c r="E208" s="1" t="s">
        <v>3</v>
      </c>
    </row>
    <row r="209" spans="1:5">
      <c r="A209" s="5">
        <v>1</v>
      </c>
      <c r="B209" s="19" t="s">
        <v>36</v>
      </c>
      <c r="C209" s="11">
        <v>14</v>
      </c>
      <c r="D209" s="15" t="s">
        <v>13</v>
      </c>
      <c r="E209" s="10" t="s">
        <v>11</v>
      </c>
    </row>
    <row r="210" spans="1:5">
      <c r="A210" s="5">
        <v>2</v>
      </c>
      <c r="B210" s="19" t="s">
        <v>60</v>
      </c>
      <c r="C210" s="11">
        <v>59</v>
      </c>
      <c r="D210" s="15" t="s">
        <v>13</v>
      </c>
      <c r="E210" s="10" t="s">
        <v>11</v>
      </c>
    </row>
    <row r="211" spans="1:5">
      <c r="A211" s="5">
        <v>3</v>
      </c>
      <c r="B211" s="19" t="s">
        <v>145</v>
      </c>
      <c r="C211" s="11">
        <v>164</v>
      </c>
      <c r="D211" s="15" t="s">
        <v>13</v>
      </c>
      <c r="E211" s="10" t="s">
        <v>11</v>
      </c>
    </row>
    <row r="212" spans="1:5">
      <c r="A212" s="5">
        <v>4</v>
      </c>
      <c r="B212" s="19" t="s">
        <v>70</v>
      </c>
      <c r="C212" s="11">
        <v>32</v>
      </c>
      <c r="D212" s="15" t="s">
        <v>13</v>
      </c>
      <c r="E212" s="10" t="s">
        <v>11</v>
      </c>
    </row>
    <row r="213" spans="1:5">
      <c r="A213" s="5">
        <v>5</v>
      </c>
      <c r="B213" s="19" t="s">
        <v>146</v>
      </c>
      <c r="C213" s="11">
        <v>143</v>
      </c>
      <c r="D213" s="15" t="s">
        <v>13</v>
      </c>
      <c r="E213" s="10" t="s">
        <v>11</v>
      </c>
    </row>
    <row r="214" spans="1:5">
      <c r="A214" s="5">
        <v>6</v>
      </c>
      <c r="B214" s="19" t="s">
        <v>36</v>
      </c>
      <c r="C214" s="11">
        <v>400</v>
      </c>
      <c r="D214" s="15" t="s">
        <v>13</v>
      </c>
      <c r="E214" s="10" t="s">
        <v>11</v>
      </c>
    </row>
    <row r="215" spans="1:5">
      <c r="A215" s="5">
        <v>7</v>
      </c>
      <c r="B215" s="19" t="s">
        <v>37</v>
      </c>
      <c r="C215" s="11">
        <v>800</v>
      </c>
      <c r="D215" s="15" t="s">
        <v>13</v>
      </c>
      <c r="E215" s="10" t="s">
        <v>11</v>
      </c>
    </row>
    <row r="216" spans="1:5">
      <c r="A216" s="5">
        <v>8</v>
      </c>
      <c r="B216" s="19" t="s">
        <v>38</v>
      </c>
      <c r="C216" s="11">
        <v>400</v>
      </c>
      <c r="D216" s="15" t="s">
        <v>13</v>
      </c>
      <c r="E216" s="10" t="s">
        <v>11</v>
      </c>
    </row>
    <row r="217" spans="1:5">
      <c r="A217" s="5">
        <v>9</v>
      </c>
      <c r="B217" s="19" t="s">
        <v>58</v>
      </c>
      <c r="C217" s="11">
        <v>15</v>
      </c>
      <c r="D217" s="15" t="s">
        <v>13</v>
      </c>
      <c r="E217" s="10" t="s">
        <v>11</v>
      </c>
    </row>
    <row r="218" spans="1:5">
      <c r="A218" s="5">
        <v>10</v>
      </c>
      <c r="B218" s="19" t="s">
        <v>61</v>
      </c>
      <c r="C218" s="11">
        <v>90</v>
      </c>
      <c r="D218" s="15" t="s">
        <v>13</v>
      </c>
      <c r="E218" s="10" t="s">
        <v>11</v>
      </c>
    </row>
    <row r="219" spans="1:5">
      <c r="A219" s="5">
        <v>11</v>
      </c>
      <c r="B219" s="19" t="s">
        <v>147</v>
      </c>
      <c r="C219" s="11">
        <v>133</v>
      </c>
      <c r="D219" s="15" t="s">
        <v>13</v>
      </c>
      <c r="E219" s="10" t="s">
        <v>11</v>
      </c>
    </row>
    <row r="220" spans="1:5">
      <c r="A220" s="5">
        <v>12</v>
      </c>
      <c r="B220" s="19" t="s">
        <v>148</v>
      </c>
      <c r="C220" s="11">
        <v>121</v>
      </c>
      <c r="D220" s="15" t="s">
        <v>13</v>
      </c>
      <c r="E220" s="10" t="s">
        <v>11</v>
      </c>
    </row>
    <row r="221" spans="1:5">
      <c r="A221" s="5">
        <v>13</v>
      </c>
      <c r="B221" s="19" t="s">
        <v>149</v>
      </c>
      <c r="C221" s="11">
        <v>36</v>
      </c>
      <c r="D221" s="15" t="s">
        <v>13</v>
      </c>
      <c r="E221" s="10" t="s">
        <v>11</v>
      </c>
    </row>
    <row r="222" spans="1:5">
      <c r="A222" s="5">
        <v>14</v>
      </c>
      <c r="B222" s="19" t="s">
        <v>35</v>
      </c>
      <c r="C222" s="11">
        <v>82</v>
      </c>
      <c r="D222" s="15" t="s">
        <v>13</v>
      </c>
      <c r="E222" s="10" t="s">
        <v>11</v>
      </c>
    </row>
    <row r="223" spans="1:5">
      <c r="A223" s="5">
        <v>15</v>
      </c>
      <c r="B223" s="19" t="s">
        <v>150</v>
      </c>
      <c r="C223" s="11">
        <v>170</v>
      </c>
      <c r="D223" s="15" t="s">
        <v>13</v>
      </c>
      <c r="E223" s="10" t="s">
        <v>11</v>
      </c>
    </row>
    <row r="224" spans="1:5">
      <c r="A224" s="5">
        <v>16</v>
      </c>
      <c r="B224" s="19" t="s">
        <v>74</v>
      </c>
      <c r="C224" s="11">
        <v>84</v>
      </c>
      <c r="D224" s="15" t="s">
        <v>13</v>
      </c>
      <c r="E224" s="10" t="s">
        <v>11</v>
      </c>
    </row>
    <row r="225" spans="1:5">
      <c r="A225" s="5">
        <v>17</v>
      </c>
      <c r="B225" s="19" t="s">
        <v>74</v>
      </c>
      <c r="C225" s="11">
        <v>29</v>
      </c>
      <c r="D225" s="15" t="s">
        <v>13</v>
      </c>
      <c r="E225" s="10" t="s">
        <v>11</v>
      </c>
    </row>
    <row r="226" spans="1:5">
      <c r="A226" s="5">
        <v>18</v>
      </c>
      <c r="B226" s="19" t="s">
        <v>59</v>
      </c>
      <c r="C226" s="11">
        <v>91</v>
      </c>
      <c r="D226" s="15" t="s">
        <v>13</v>
      </c>
      <c r="E226" s="10" t="s">
        <v>11</v>
      </c>
    </row>
    <row r="227" spans="1:5">
      <c r="A227" s="5">
        <v>19</v>
      </c>
      <c r="B227" s="19" t="s">
        <v>151</v>
      </c>
      <c r="C227" s="11">
        <v>42</v>
      </c>
      <c r="D227" s="15" t="s">
        <v>13</v>
      </c>
      <c r="E227" s="10" t="s">
        <v>11</v>
      </c>
    </row>
    <row r="228" spans="1:5">
      <c r="A228" s="5">
        <v>20</v>
      </c>
      <c r="B228" s="19" t="s">
        <v>152</v>
      </c>
      <c r="C228" s="11">
        <v>51</v>
      </c>
      <c r="D228" s="15" t="s">
        <v>13</v>
      </c>
      <c r="E228" s="10" t="s">
        <v>11</v>
      </c>
    </row>
    <row r="229" spans="1:5">
      <c r="A229" s="5">
        <v>21</v>
      </c>
      <c r="B229" s="19" t="s">
        <v>63</v>
      </c>
      <c r="C229" s="11">
        <v>162</v>
      </c>
      <c r="D229" s="15" t="s">
        <v>13</v>
      </c>
      <c r="E229" s="10" t="s">
        <v>11</v>
      </c>
    </row>
    <row r="230" spans="1:5">
      <c r="A230" s="5">
        <v>22</v>
      </c>
      <c r="B230" s="19" t="s">
        <v>18</v>
      </c>
      <c r="C230" s="11">
        <v>400</v>
      </c>
      <c r="D230" s="15" t="s">
        <v>13</v>
      </c>
      <c r="E230" s="10" t="s">
        <v>11</v>
      </c>
    </row>
    <row r="231" spans="1:5">
      <c r="A231" s="5">
        <v>23</v>
      </c>
      <c r="B231" s="19" t="s">
        <v>153</v>
      </c>
      <c r="C231" s="11">
        <v>237</v>
      </c>
      <c r="D231" s="15" t="s">
        <v>13</v>
      </c>
      <c r="E231" s="10" t="s">
        <v>11</v>
      </c>
    </row>
    <row r="232" spans="1:5">
      <c r="A232" s="5">
        <v>24</v>
      </c>
      <c r="B232" s="19" t="s">
        <v>154</v>
      </c>
      <c r="C232" s="11">
        <v>36</v>
      </c>
      <c r="D232" s="15" t="s">
        <v>13</v>
      </c>
      <c r="E232" s="10" t="s">
        <v>11</v>
      </c>
    </row>
    <row r="233" spans="1:5">
      <c r="A233" s="5">
        <v>25</v>
      </c>
      <c r="B233" s="19" t="s">
        <v>155</v>
      </c>
      <c r="C233" s="11">
        <v>21</v>
      </c>
      <c r="D233" s="15" t="s">
        <v>13</v>
      </c>
      <c r="E233" s="10" t="s">
        <v>11</v>
      </c>
    </row>
    <row r="234" spans="1:5">
      <c r="A234" s="5">
        <v>26</v>
      </c>
      <c r="B234" s="19" t="s">
        <v>156</v>
      </c>
      <c r="C234" s="11">
        <v>41</v>
      </c>
      <c r="D234" s="15" t="s">
        <v>13</v>
      </c>
      <c r="E234" s="10" t="s">
        <v>11</v>
      </c>
    </row>
    <row r="235" spans="1:5">
      <c r="A235" s="5">
        <v>27</v>
      </c>
      <c r="B235" s="19" t="s">
        <v>62</v>
      </c>
      <c r="C235" s="11">
        <v>173</v>
      </c>
      <c r="D235" s="15" t="s">
        <v>13</v>
      </c>
      <c r="E235" s="10" t="s">
        <v>11</v>
      </c>
    </row>
    <row r="236" spans="1:5">
      <c r="A236" s="5">
        <v>28</v>
      </c>
      <c r="B236" s="19" t="s">
        <v>157</v>
      </c>
      <c r="C236" s="11">
        <v>13</v>
      </c>
      <c r="D236" s="15" t="s">
        <v>13</v>
      </c>
      <c r="E236" s="10" t="s">
        <v>11</v>
      </c>
    </row>
    <row r="237" spans="1:5">
      <c r="A237" s="5">
        <v>29</v>
      </c>
      <c r="B237" s="19" t="s">
        <v>158</v>
      </c>
      <c r="C237" s="11">
        <v>50</v>
      </c>
      <c r="D237" s="15" t="s">
        <v>13</v>
      </c>
      <c r="E237" s="10" t="s">
        <v>11</v>
      </c>
    </row>
    <row r="238" spans="1:5">
      <c r="A238" s="5">
        <v>30</v>
      </c>
      <c r="B238" s="19" t="s">
        <v>159</v>
      </c>
      <c r="C238" s="11">
        <v>62</v>
      </c>
      <c r="D238" s="15" t="s">
        <v>13</v>
      </c>
      <c r="E238" s="10" t="s">
        <v>11</v>
      </c>
    </row>
    <row r="239" spans="1:5">
      <c r="A239" s="5">
        <v>31</v>
      </c>
      <c r="B239" s="19" t="s">
        <v>160</v>
      </c>
      <c r="C239" s="11">
        <v>300</v>
      </c>
      <c r="D239" s="15" t="s">
        <v>13</v>
      </c>
      <c r="E239" s="10" t="s">
        <v>11</v>
      </c>
    </row>
    <row r="240" spans="1:5">
      <c r="A240" s="5">
        <v>32</v>
      </c>
      <c r="B240" s="19" t="s">
        <v>161</v>
      </c>
      <c r="C240" s="11">
        <v>67</v>
      </c>
      <c r="D240" s="15" t="s">
        <v>13</v>
      </c>
      <c r="E240" s="10" t="s">
        <v>11</v>
      </c>
    </row>
    <row r="241" spans="1:5">
      <c r="A241" s="5">
        <v>33</v>
      </c>
      <c r="B241" s="19" t="s">
        <v>162</v>
      </c>
      <c r="C241" s="11">
        <v>52</v>
      </c>
      <c r="D241" s="15" t="s">
        <v>13</v>
      </c>
      <c r="E241" s="10" t="s">
        <v>11</v>
      </c>
    </row>
    <row r="242" spans="1:5">
      <c r="A242" s="5">
        <v>34</v>
      </c>
      <c r="B242" s="19" t="s">
        <v>163</v>
      </c>
      <c r="C242" s="11">
        <v>81</v>
      </c>
      <c r="D242" s="15" t="s">
        <v>13</v>
      </c>
      <c r="E242" s="10" t="s">
        <v>11</v>
      </c>
    </row>
    <row r="243" spans="1:5">
      <c r="A243" s="5">
        <v>35</v>
      </c>
      <c r="B243" s="19" t="s">
        <v>164</v>
      </c>
      <c r="C243" s="11">
        <v>36</v>
      </c>
      <c r="D243" s="15" t="s">
        <v>13</v>
      </c>
      <c r="E243" s="10" t="s">
        <v>11</v>
      </c>
    </row>
    <row r="244" spans="1:5">
      <c r="A244" s="5">
        <v>36</v>
      </c>
      <c r="B244" s="19" t="s">
        <v>165</v>
      </c>
      <c r="C244" s="11">
        <v>43</v>
      </c>
      <c r="D244" s="15" t="s">
        <v>13</v>
      </c>
      <c r="E244" s="10" t="s">
        <v>11</v>
      </c>
    </row>
    <row r="245" spans="1:5">
      <c r="A245" s="5">
        <v>37</v>
      </c>
      <c r="B245" s="19" t="s">
        <v>166</v>
      </c>
      <c r="C245" s="11">
        <v>51</v>
      </c>
      <c r="D245" s="15" t="s">
        <v>13</v>
      </c>
      <c r="E245" s="10" t="s">
        <v>11</v>
      </c>
    </row>
    <row r="246" spans="1:5">
      <c r="A246" s="5">
        <v>38</v>
      </c>
      <c r="B246" s="19" t="s">
        <v>167</v>
      </c>
      <c r="C246" s="11">
        <v>57</v>
      </c>
      <c r="D246" s="15" t="s">
        <v>13</v>
      </c>
      <c r="E246" s="10" t="s">
        <v>11</v>
      </c>
    </row>
    <row r="247" spans="1:5">
      <c r="A247" s="5">
        <v>39</v>
      </c>
      <c r="B247" s="19" t="s">
        <v>15</v>
      </c>
      <c r="C247" s="11">
        <v>87</v>
      </c>
      <c r="D247" s="15" t="s">
        <v>13</v>
      </c>
      <c r="E247" s="10" t="s">
        <v>11</v>
      </c>
    </row>
    <row r="248" spans="1:5">
      <c r="A248" s="5">
        <v>40</v>
      </c>
      <c r="B248" s="19" t="s">
        <v>168</v>
      </c>
      <c r="C248" s="11">
        <v>600</v>
      </c>
      <c r="D248" s="15" t="s">
        <v>13</v>
      </c>
      <c r="E248" s="10" t="s">
        <v>11</v>
      </c>
    </row>
    <row r="249" spans="1:5">
      <c r="A249" s="5">
        <v>41</v>
      </c>
      <c r="B249" s="19" t="s">
        <v>169</v>
      </c>
      <c r="C249" s="11">
        <v>24</v>
      </c>
      <c r="D249" s="15" t="s">
        <v>13</v>
      </c>
      <c r="E249" s="10" t="s">
        <v>11</v>
      </c>
    </row>
    <row r="250" spans="1:5">
      <c r="A250" s="5">
        <v>42</v>
      </c>
      <c r="B250" s="19" t="s">
        <v>60</v>
      </c>
      <c r="C250" s="11">
        <v>71</v>
      </c>
      <c r="D250" s="15" t="s">
        <v>32</v>
      </c>
      <c r="E250" s="10" t="s">
        <v>11</v>
      </c>
    </row>
    <row r="251" spans="1:5">
      <c r="A251" s="5">
        <v>43</v>
      </c>
      <c r="B251" s="19" t="s">
        <v>36</v>
      </c>
      <c r="C251" s="11">
        <v>80</v>
      </c>
      <c r="D251" s="15" t="s">
        <v>32</v>
      </c>
      <c r="E251" s="10" t="s">
        <v>11</v>
      </c>
    </row>
    <row r="252" spans="1:5">
      <c r="A252" s="5">
        <v>44</v>
      </c>
      <c r="B252" s="19" t="s">
        <v>145</v>
      </c>
      <c r="C252" s="11">
        <v>49</v>
      </c>
      <c r="D252" s="15" t="s">
        <v>32</v>
      </c>
      <c r="E252" s="10" t="s">
        <v>11</v>
      </c>
    </row>
    <row r="253" spans="1:5">
      <c r="A253" s="5">
        <v>45</v>
      </c>
      <c r="B253" s="19" t="s">
        <v>70</v>
      </c>
      <c r="C253" s="11">
        <v>22</v>
      </c>
      <c r="D253" s="15" t="s">
        <v>32</v>
      </c>
      <c r="E253" s="10" t="s">
        <v>11</v>
      </c>
    </row>
    <row r="254" spans="1:5">
      <c r="A254" s="5">
        <v>46</v>
      </c>
      <c r="B254" s="19" t="s">
        <v>149</v>
      </c>
      <c r="C254" s="11">
        <v>11</v>
      </c>
      <c r="D254" s="15" t="s">
        <v>32</v>
      </c>
      <c r="E254" s="10" t="s">
        <v>11</v>
      </c>
    </row>
    <row r="255" spans="1:5">
      <c r="A255" s="5">
        <v>47</v>
      </c>
      <c r="B255" s="19" t="s">
        <v>61</v>
      </c>
      <c r="C255" s="11">
        <v>40</v>
      </c>
      <c r="D255" s="15" t="s">
        <v>32</v>
      </c>
      <c r="E255" s="10" t="s">
        <v>11</v>
      </c>
    </row>
    <row r="256" spans="1:5">
      <c r="A256" s="5">
        <v>48</v>
      </c>
      <c r="B256" s="19" t="s">
        <v>170</v>
      </c>
      <c r="C256" s="11">
        <v>15</v>
      </c>
      <c r="D256" s="15" t="s">
        <v>32</v>
      </c>
      <c r="E256" s="10" t="s">
        <v>11</v>
      </c>
    </row>
    <row r="257" spans="1:5">
      <c r="A257" s="5">
        <v>49</v>
      </c>
      <c r="B257" s="19" t="s">
        <v>147</v>
      </c>
      <c r="C257" s="11">
        <v>62</v>
      </c>
      <c r="D257" s="15" t="s">
        <v>32</v>
      </c>
      <c r="E257" s="10" t="s">
        <v>11</v>
      </c>
    </row>
    <row r="258" spans="1:5">
      <c r="A258" s="5">
        <v>50</v>
      </c>
      <c r="B258" s="19" t="s">
        <v>148</v>
      </c>
      <c r="C258" s="11">
        <v>14</v>
      </c>
      <c r="D258" s="15" t="s">
        <v>32</v>
      </c>
      <c r="E258" s="10" t="s">
        <v>11</v>
      </c>
    </row>
    <row r="259" spans="1:5">
      <c r="A259" s="5">
        <v>51</v>
      </c>
      <c r="B259" s="19" t="s">
        <v>35</v>
      </c>
      <c r="C259" s="11">
        <v>133</v>
      </c>
      <c r="D259" s="15" t="s">
        <v>32</v>
      </c>
      <c r="E259" s="10" t="s">
        <v>11</v>
      </c>
    </row>
    <row r="260" spans="1:5">
      <c r="A260" s="5">
        <v>52</v>
      </c>
      <c r="B260" s="19" t="s">
        <v>150</v>
      </c>
      <c r="C260" s="11">
        <v>17</v>
      </c>
      <c r="D260" s="15" t="s">
        <v>32</v>
      </c>
      <c r="E260" s="10" t="s">
        <v>11</v>
      </c>
    </row>
    <row r="261" spans="1:5">
      <c r="A261" s="5">
        <v>53</v>
      </c>
      <c r="B261" s="19" t="s">
        <v>146</v>
      </c>
      <c r="C261" s="11">
        <v>40</v>
      </c>
      <c r="D261" s="15" t="s">
        <v>32</v>
      </c>
      <c r="E261" s="10" t="s">
        <v>11</v>
      </c>
    </row>
    <row r="262" spans="1:5">
      <c r="A262" s="5">
        <v>54</v>
      </c>
      <c r="B262" s="19" t="s">
        <v>74</v>
      </c>
      <c r="C262" s="11">
        <v>83</v>
      </c>
      <c r="D262" s="15" t="s">
        <v>32</v>
      </c>
      <c r="E262" s="10" t="s">
        <v>11</v>
      </c>
    </row>
    <row r="263" spans="1:5">
      <c r="A263" s="5">
        <v>55</v>
      </c>
      <c r="B263" s="19" t="s">
        <v>74</v>
      </c>
      <c r="C263" s="11">
        <v>178</v>
      </c>
      <c r="D263" s="15" t="s">
        <v>32</v>
      </c>
      <c r="E263" s="10" t="s">
        <v>11</v>
      </c>
    </row>
    <row r="264" spans="1:5">
      <c r="A264" s="5">
        <v>56</v>
      </c>
      <c r="B264" s="19" t="s">
        <v>59</v>
      </c>
      <c r="C264" s="11">
        <v>63</v>
      </c>
      <c r="D264" s="15" t="s">
        <v>32</v>
      </c>
      <c r="E264" s="10" t="s">
        <v>11</v>
      </c>
    </row>
    <row r="265" spans="1:5">
      <c r="A265" s="5">
        <v>57</v>
      </c>
      <c r="B265" s="19" t="s">
        <v>151</v>
      </c>
      <c r="C265" s="11">
        <v>21</v>
      </c>
      <c r="D265" s="15" t="s">
        <v>32</v>
      </c>
      <c r="E265" s="10" t="s">
        <v>11</v>
      </c>
    </row>
    <row r="266" spans="1:5">
      <c r="A266" s="5">
        <v>58</v>
      </c>
      <c r="B266" s="19" t="s">
        <v>171</v>
      </c>
      <c r="C266" s="11">
        <v>21</v>
      </c>
      <c r="D266" s="15" t="s">
        <v>32</v>
      </c>
      <c r="E266" s="10" t="s">
        <v>11</v>
      </c>
    </row>
    <row r="267" spans="1:5">
      <c r="A267" s="5">
        <v>59</v>
      </c>
      <c r="B267" s="19" t="s">
        <v>172</v>
      </c>
      <c r="C267" s="11">
        <v>400</v>
      </c>
      <c r="D267" s="15" t="s">
        <v>32</v>
      </c>
      <c r="E267" s="10" t="s">
        <v>11</v>
      </c>
    </row>
    <row r="268" spans="1:5">
      <c r="A268" s="5">
        <v>60</v>
      </c>
      <c r="B268" s="19" t="s">
        <v>152</v>
      </c>
      <c r="C268" s="11">
        <v>189</v>
      </c>
      <c r="D268" s="15" t="s">
        <v>32</v>
      </c>
      <c r="E268" s="10" t="s">
        <v>11</v>
      </c>
    </row>
    <row r="269" spans="1:5">
      <c r="A269" s="5">
        <v>61</v>
      </c>
      <c r="B269" s="19" t="s">
        <v>18</v>
      </c>
      <c r="C269" s="11">
        <v>400</v>
      </c>
      <c r="D269" s="15" t="s">
        <v>32</v>
      </c>
      <c r="E269" s="10" t="s">
        <v>11</v>
      </c>
    </row>
    <row r="270" spans="1:5">
      <c r="A270" s="5">
        <v>62</v>
      </c>
      <c r="B270" s="19" t="s">
        <v>153</v>
      </c>
      <c r="C270" s="11">
        <v>68</v>
      </c>
      <c r="D270" s="15" t="s">
        <v>32</v>
      </c>
      <c r="E270" s="10" t="s">
        <v>11</v>
      </c>
    </row>
    <row r="271" spans="1:5">
      <c r="A271" s="5">
        <v>63</v>
      </c>
      <c r="B271" s="19" t="s">
        <v>154</v>
      </c>
      <c r="C271" s="11">
        <v>18</v>
      </c>
      <c r="D271" s="15" t="s">
        <v>32</v>
      </c>
      <c r="E271" s="10" t="s">
        <v>11</v>
      </c>
    </row>
    <row r="272" spans="1:5">
      <c r="A272" s="5">
        <v>64</v>
      </c>
      <c r="B272" s="19" t="s">
        <v>63</v>
      </c>
      <c r="C272" s="11">
        <v>261</v>
      </c>
      <c r="D272" s="15" t="s">
        <v>32</v>
      </c>
      <c r="E272" s="10" t="s">
        <v>11</v>
      </c>
    </row>
    <row r="273" spans="1:5">
      <c r="A273" s="5">
        <v>65</v>
      </c>
      <c r="B273" s="19" t="s">
        <v>156</v>
      </c>
      <c r="C273" s="11">
        <v>12</v>
      </c>
      <c r="D273" s="15" t="s">
        <v>32</v>
      </c>
      <c r="E273" s="10" t="s">
        <v>11</v>
      </c>
    </row>
    <row r="274" spans="1:5">
      <c r="A274" s="5">
        <v>66</v>
      </c>
      <c r="B274" s="19" t="s">
        <v>62</v>
      </c>
      <c r="C274" s="11">
        <v>98</v>
      </c>
      <c r="D274" s="15" t="s">
        <v>32</v>
      </c>
      <c r="E274" s="10" t="s">
        <v>11</v>
      </c>
    </row>
    <row r="275" spans="1:5">
      <c r="A275" s="5">
        <v>67</v>
      </c>
      <c r="B275" s="19" t="s">
        <v>157</v>
      </c>
      <c r="C275" s="11">
        <v>29</v>
      </c>
      <c r="D275" s="15" t="s">
        <v>32</v>
      </c>
      <c r="E275" s="10" t="s">
        <v>11</v>
      </c>
    </row>
    <row r="276" spans="1:5">
      <c r="A276" s="5">
        <v>68</v>
      </c>
      <c r="B276" s="19" t="s">
        <v>158</v>
      </c>
      <c r="C276" s="11">
        <v>8</v>
      </c>
      <c r="D276" s="15" t="s">
        <v>32</v>
      </c>
      <c r="E276" s="10" t="s">
        <v>11</v>
      </c>
    </row>
    <row r="277" spans="1:5">
      <c r="A277" s="5">
        <v>69</v>
      </c>
      <c r="B277" s="19" t="s">
        <v>159</v>
      </c>
      <c r="C277" s="11">
        <v>24</v>
      </c>
      <c r="D277" s="15" t="s">
        <v>32</v>
      </c>
      <c r="E277" s="10" t="s">
        <v>11</v>
      </c>
    </row>
    <row r="278" spans="1:5">
      <c r="A278" s="5">
        <v>70</v>
      </c>
      <c r="B278" s="19" t="s">
        <v>160</v>
      </c>
      <c r="C278" s="11">
        <v>180</v>
      </c>
      <c r="D278" s="15" t="s">
        <v>32</v>
      </c>
      <c r="E278" s="10" t="s">
        <v>11</v>
      </c>
    </row>
    <row r="279" spans="1:5">
      <c r="A279" s="5">
        <v>71</v>
      </c>
      <c r="B279" s="19" t="s">
        <v>173</v>
      </c>
      <c r="C279" s="11">
        <v>62</v>
      </c>
      <c r="D279" s="15" t="s">
        <v>32</v>
      </c>
      <c r="E279" s="10" t="s">
        <v>11</v>
      </c>
    </row>
    <row r="280" spans="1:5">
      <c r="A280" s="5">
        <v>72</v>
      </c>
      <c r="B280" s="19" t="s">
        <v>64</v>
      </c>
      <c r="C280" s="11">
        <v>48</v>
      </c>
      <c r="D280" s="15" t="s">
        <v>32</v>
      </c>
      <c r="E280" s="10" t="s">
        <v>11</v>
      </c>
    </row>
    <row r="281" spans="1:5">
      <c r="A281" s="5">
        <v>73</v>
      </c>
      <c r="B281" s="19" t="s">
        <v>161</v>
      </c>
      <c r="C281" s="11">
        <v>8</v>
      </c>
      <c r="D281" s="15" t="s">
        <v>32</v>
      </c>
      <c r="E281" s="10" t="s">
        <v>11</v>
      </c>
    </row>
    <row r="282" spans="1:5">
      <c r="A282" s="5">
        <v>74</v>
      </c>
      <c r="B282" s="19" t="s">
        <v>162</v>
      </c>
      <c r="C282" s="11">
        <v>29</v>
      </c>
      <c r="D282" s="15" t="s">
        <v>32</v>
      </c>
      <c r="E282" s="10" t="s">
        <v>11</v>
      </c>
    </row>
    <row r="283" spans="1:5">
      <c r="A283" s="5">
        <v>75</v>
      </c>
      <c r="B283" s="19" t="s">
        <v>163</v>
      </c>
      <c r="C283" s="11">
        <v>59</v>
      </c>
      <c r="D283" s="15" t="s">
        <v>32</v>
      </c>
      <c r="E283" s="10" t="s">
        <v>11</v>
      </c>
    </row>
    <row r="284" spans="1:5">
      <c r="A284" s="5">
        <v>76</v>
      </c>
      <c r="B284" s="19" t="s">
        <v>164</v>
      </c>
      <c r="C284" s="11">
        <v>20</v>
      </c>
      <c r="D284" s="15" t="s">
        <v>32</v>
      </c>
      <c r="E284" s="10" t="s">
        <v>11</v>
      </c>
    </row>
    <row r="285" spans="1:5">
      <c r="A285" s="5">
        <v>77</v>
      </c>
      <c r="B285" s="19" t="s">
        <v>165</v>
      </c>
      <c r="C285" s="11">
        <v>51</v>
      </c>
      <c r="D285" s="15" t="s">
        <v>32</v>
      </c>
      <c r="E285" s="10" t="s">
        <v>11</v>
      </c>
    </row>
    <row r="286" spans="1:5">
      <c r="A286" s="5">
        <v>78</v>
      </c>
      <c r="B286" s="19" t="s">
        <v>166</v>
      </c>
      <c r="C286" s="11">
        <v>9</v>
      </c>
      <c r="D286" s="15" t="s">
        <v>32</v>
      </c>
      <c r="E286" s="10" t="s">
        <v>11</v>
      </c>
    </row>
    <row r="287" spans="1:5">
      <c r="A287" s="5">
        <v>79</v>
      </c>
      <c r="B287" s="19" t="s">
        <v>167</v>
      </c>
      <c r="C287" s="11">
        <v>106</v>
      </c>
      <c r="D287" s="15" t="s">
        <v>32</v>
      </c>
      <c r="E287" s="10" t="s">
        <v>11</v>
      </c>
    </row>
    <row r="288" spans="1:5">
      <c r="A288" s="5">
        <v>80</v>
      </c>
      <c r="B288" s="19" t="s">
        <v>15</v>
      </c>
      <c r="C288" s="11">
        <v>53</v>
      </c>
      <c r="D288" s="15" t="s">
        <v>32</v>
      </c>
      <c r="E288" s="10" t="s">
        <v>11</v>
      </c>
    </row>
    <row r="289" spans="1:5">
      <c r="A289" s="5">
        <v>81</v>
      </c>
      <c r="B289" s="19" t="s">
        <v>169</v>
      </c>
      <c r="C289" s="11">
        <v>87</v>
      </c>
      <c r="D289" s="15" t="s">
        <v>32</v>
      </c>
      <c r="E289" s="10" t="s">
        <v>11</v>
      </c>
    </row>
    <row r="290" spans="1:5">
      <c r="A290" s="5">
        <v>82</v>
      </c>
      <c r="B290" s="19" t="s">
        <v>60</v>
      </c>
      <c r="C290" s="11">
        <v>400</v>
      </c>
      <c r="D290" s="15" t="s">
        <v>20</v>
      </c>
      <c r="E290" s="10" t="s">
        <v>11</v>
      </c>
    </row>
    <row r="291" spans="1:5">
      <c r="A291" s="5">
        <v>83</v>
      </c>
      <c r="B291" s="19" t="s">
        <v>24</v>
      </c>
      <c r="C291" s="11">
        <v>400</v>
      </c>
      <c r="D291" s="15" t="s">
        <v>20</v>
      </c>
      <c r="E291" s="10" t="s">
        <v>11</v>
      </c>
    </row>
    <row r="292" spans="1:5">
      <c r="A292" s="5">
        <v>84</v>
      </c>
      <c r="B292" s="19" t="s">
        <v>39</v>
      </c>
      <c r="C292" s="11">
        <v>400</v>
      </c>
      <c r="D292" s="15" t="s">
        <v>20</v>
      </c>
      <c r="E292" s="10" t="s">
        <v>11</v>
      </c>
    </row>
    <row r="293" spans="1:5">
      <c r="A293" s="5">
        <v>85</v>
      </c>
      <c r="B293" s="19" t="s">
        <v>174</v>
      </c>
      <c r="C293" s="11">
        <v>600</v>
      </c>
      <c r="D293" s="15" t="s">
        <v>20</v>
      </c>
      <c r="E293" s="10" t="s">
        <v>11</v>
      </c>
    </row>
    <row r="294" spans="1:5">
      <c r="A294" s="5">
        <v>86</v>
      </c>
      <c r="B294" s="19" t="s">
        <v>37</v>
      </c>
      <c r="C294" s="11">
        <v>400</v>
      </c>
      <c r="D294" s="15" t="s">
        <v>20</v>
      </c>
      <c r="E294" s="10" t="s">
        <v>11</v>
      </c>
    </row>
    <row r="295" spans="1:5">
      <c r="A295" s="5">
        <v>87</v>
      </c>
      <c r="B295" s="19" t="s">
        <v>24</v>
      </c>
      <c r="C295" s="11">
        <v>400</v>
      </c>
      <c r="D295" s="15" t="s">
        <v>20</v>
      </c>
      <c r="E295" s="10" t="s">
        <v>11</v>
      </c>
    </row>
    <row r="296" spans="1:5">
      <c r="A296" s="5">
        <v>88</v>
      </c>
      <c r="B296" s="19" t="s">
        <v>50</v>
      </c>
      <c r="C296" s="11">
        <v>400</v>
      </c>
      <c r="D296" s="15" t="s">
        <v>20</v>
      </c>
      <c r="E296" s="10" t="s">
        <v>11</v>
      </c>
    </row>
    <row r="297" spans="1:5">
      <c r="A297" s="5">
        <v>89</v>
      </c>
      <c r="B297" s="19" t="s">
        <v>64</v>
      </c>
      <c r="C297" s="11">
        <v>600</v>
      </c>
      <c r="D297" s="15" t="s">
        <v>20</v>
      </c>
      <c r="E297" s="10" t="s">
        <v>11</v>
      </c>
    </row>
    <row r="298" spans="1:5">
      <c r="A298" s="5">
        <v>90</v>
      </c>
      <c r="B298" s="19" t="s">
        <v>175</v>
      </c>
      <c r="C298" s="11">
        <v>12</v>
      </c>
      <c r="D298" s="15" t="s">
        <v>20</v>
      </c>
      <c r="E298" s="10" t="s">
        <v>11</v>
      </c>
    </row>
    <row r="299" spans="1:5">
      <c r="A299" s="5">
        <v>91</v>
      </c>
      <c r="B299" s="19" t="s">
        <v>41</v>
      </c>
      <c r="C299" s="11">
        <v>400</v>
      </c>
      <c r="D299" s="15" t="s">
        <v>20</v>
      </c>
      <c r="E299" s="10" t="s">
        <v>11</v>
      </c>
    </row>
    <row r="300" spans="1:5">
      <c r="A300" s="5">
        <v>92</v>
      </c>
      <c r="B300" s="19" t="s">
        <v>34</v>
      </c>
      <c r="C300" s="11">
        <v>400</v>
      </c>
      <c r="D300" s="15" t="s">
        <v>20</v>
      </c>
      <c r="E300" s="10" t="s">
        <v>11</v>
      </c>
    </row>
    <row r="301" spans="1:5">
      <c r="A301" s="5">
        <v>93</v>
      </c>
      <c r="B301" s="19" t="s">
        <v>176</v>
      </c>
      <c r="C301" s="11">
        <v>400</v>
      </c>
      <c r="D301" s="15" t="s">
        <v>20</v>
      </c>
      <c r="E301" s="10" t="s">
        <v>11</v>
      </c>
    </row>
    <row r="302" spans="1:5">
      <c r="A302" s="5">
        <v>94</v>
      </c>
      <c r="B302" s="19" t="s">
        <v>31</v>
      </c>
      <c r="C302" s="11">
        <v>137</v>
      </c>
      <c r="D302" s="15" t="s">
        <v>13</v>
      </c>
      <c r="E302" s="10" t="s">
        <v>11</v>
      </c>
    </row>
    <row r="303" spans="1:5">
      <c r="A303" s="5">
        <v>95</v>
      </c>
      <c r="B303" s="19" t="s">
        <v>31</v>
      </c>
      <c r="C303" s="11">
        <v>137</v>
      </c>
      <c r="D303" s="15" t="s">
        <v>13</v>
      </c>
      <c r="E303" s="10" t="s">
        <v>11</v>
      </c>
    </row>
    <row r="304" spans="1:5">
      <c r="A304" s="5">
        <v>96</v>
      </c>
      <c r="B304" s="19" t="s">
        <v>44</v>
      </c>
      <c r="C304" s="11">
        <v>433</v>
      </c>
      <c r="D304" s="15" t="s">
        <v>20</v>
      </c>
      <c r="E304" s="10" t="s">
        <v>11</v>
      </c>
    </row>
    <row r="305" spans="1:5">
      <c r="A305" s="5">
        <v>97</v>
      </c>
      <c r="B305" s="19" t="s">
        <v>31</v>
      </c>
      <c r="C305" s="11">
        <v>169</v>
      </c>
      <c r="D305" s="15" t="s">
        <v>13</v>
      </c>
      <c r="E305" s="10" t="s">
        <v>11</v>
      </c>
    </row>
    <row r="306" spans="1:5">
      <c r="A306" s="5">
        <v>98</v>
      </c>
      <c r="B306" s="19" t="s">
        <v>31</v>
      </c>
      <c r="C306" s="11">
        <v>59</v>
      </c>
      <c r="D306" s="15" t="s">
        <v>13</v>
      </c>
      <c r="E306" s="10" t="s">
        <v>11</v>
      </c>
    </row>
    <row r="307" spans="1:5">
      <c r="A307" s="5">
        <v>99</v>
      </c>
      <c r="B307" s="19" t="s">
        <v>31</v>
      </c>
      <c r="C307" s="11">
        <v>446</v>
      </c>
      <c r="D307" s="15" t="s">
        <v>13</v>
      </c>
      <c r="E307" s="10" t="s">
        <v>11</v>
      </c>
    </row>
    <row r="308" spans="1:5">
      <c r="A308" s="5">
        <v>100</v>
      </c>
      <c r="B308" s="19" t="s">
        <v>177</v>
      </c>
      <c r="C308" s="17">
        <v>111</v>
      </c>
      <c r="D308" s="15" t="s">
        <v>13</v>
      </c>
      <c r="E308" s="10" t="s">
        <v>11</v>
      </c>
    </row>
    <row r="309" spans="1:5">
      <c r="A309" s="5">
        <v>101</v>
      </c>
      <c r="B309" s="20" t="s">
        <v>177</v>
      </c>
      <c r="C309" s="17">
        <v>42</v>
      </c>
      <c r="D309" s="16" t="s">
        <v>32</v>
      </c>
      <c r="E309" s="10" t="s">
        <v>11</v>
      </c>
    </row>
    <row r="310" spans="1:5" ht="18.75" customHeight="1">
      <c r="A310" s="5"/>
      <c r="B310" s="20"/>
      <c r="C310" s="11">
        <f>SUM(C209:C309)</f>
        <v>15034</v>
      </c>
      <c r="D310" s="7"/>
      <c r="E310" s="10"/>
    </row>
    <row r="312" spans="1:5" ht="22.5">
      <c r="A312" s="25" t="s">
        <v>6</v>
      </c>
      <c r="B312" s="25"/>
      <c r="C312" s="25"/>
      <c r="D312" s="25"/>
      <c r="E312" s="25"/>
    </row>
    <row r="313" spans="1:5">
      <c r="A313" s="1" t="s">
        <v>5</v>
      </c>
      <c r="B313" s="21" t="s">
        <v>0</v>
      </c>
      <c r="C313" s="1" t="s">
        <v>1</v>
      </c>
      <c r="D313" s="1" t="s">
        <v>2</v>
      </c>
      <c r="E313" s="1" t="s">
        <v>3</v>
      </c>
    </row>
    <row r="314" spans="1:5">
      <c r="A314" s="8">
        <v>1</v>
      </c>
      <c r="B314" s="19" t="s">
        <v>38</v>
      </c>
      <c r="C314" s="11">
        <v>33.4</v>
      </c>
      <c r="D314" s="13" t="s">
        <v>13</v>
      </c>
      <c r="E314" s="10" t="s">
        <v>12</v>
      </c>
    </row>
    <row r="315" spans="1:5">
      <c r="A315" s="9">
        <v>2</v>
      </c>
      <c r="B315" s="19" t="s">
        <v>36</v>
      </c>
      <c r="C315" s="11">
        <v>302.39999999999998</v>
      </c>
      <c r="D315" s="13" t="s">
        <v>13</v>
      </c>
      <c r="E315" s="10" t="s">
        <v>12</v>
      </c>
    </row>
    <row r="316" spans="1:5">
      <c r="A316" s="8">
        <v>3</v>
      </c>
      <c r="B316" s="19" t="s">
        <v>53</v>
      </c>
      <c r="C316" s="11">
        <v>81.3</v>
      </c>
      <c r="D316" s="13" t="s">
        <v>13</v>
      </c>
      <c r="E316" s="10" t="s">
        <v>12</v>
      </c>
    </row>
    <row r="317" spans="1:5">
      <c r="A317" s="9">
        <v>4</v>
      </c>
      <c r="B317" s="19" t="s">
        <v>178</v>
      </c>
      <c r="C317" s="11">
        <v>29.2</v>
      </c>
      <c r="D317" s="13" t="s">
        <v>13</v>
      </c>
      <c r="E317" s="10" t="s">
        <v>12</v>
      </c>
    </row>
    <row r="318" spans="1:5">
      <c r="A318" s="8">
        <v>5</v>
      </c>
      <c r="B318" s="19" t="s">
        <v>48</v>
      </c>
      <c r="C318" s="11">
        <v>27.4</v>
      </c>
      <c r="D318" s="13" t="s">
        <v>13</v>
      </c>
      <c r="E318" s="10" t="s">
        <v>12</v>
      </c>
    </row>
    <row r="319" spans="1:5">
      <c r="A319" s="8">
        <v>6</v>
      </c>
      <c r="B319" s="19" t="s">
        <v>179</v>
      </c>
      <c r="C319" s="11">
        <v>68</v>
      </c>
      <c r="D319" s="13" t="s">
        <v>13</v>
      </c>
      <c r="E319" s="10" t="s">
        <v>12</v>
      </c>
    </row>
    <row r="320" spans="1:5">
      <c r="A320" s="9">
        <v>7</v>
      </c>
      <c r="B320" s="19" t="s">
        <v>92</v>
      </c>
      <c r="C320" s="11">
        <v>219</v>
      </c>
      <c r="D320" s="13" t="s">
        <v>13</v>
      </c>
      <c r="E320" s="10" t="s">
        <v>12</v>
      </c>
    </row>
    <row r="321" spans="1:5">
      <c r="A321" s="8">
        <v>8</v>
      </c>
      <c r="B321" s="19" t="s">
        <v>180</v>
      </c>
      <c r="C321" s="11">
        <v>37.200000000000003</v>
      </c>
      <c r="D321" s="13" t="s">
        <v>13</v>
      </c>
      <c r="E321" s="10" t="s">
        <v>12</v>
      </c>
    </row>
    <row r="322" spans="1:5">
      <c r="A322" s="9">
        <v>9</v>
      </c>
      <c r="B322" s="19" t="s">
        <v>40</v>
      </c>
      <c r="C322" s="11">
        <v>61.5</v>
      </c>
      <c r="D322" s="13" t="s">
        <v>13</v>
      </c>
      <c r="E322" s="10" t="s">
        <v>12</v>
      </c>
    </row>
    <row r="323" spans="1:5">
      <c r="A323" s="9">
        <v>10</v>
      </c>
      <c r="B323" s="19" t="s">
        <v>181</v>
      </c>
      <c r="C323" s="11">
        <v>32</v>
      </c>
      <c r="D323" s="13" t="s">
        <v>13</v>
      </c>
      <c r="E323" s="10" t="s">
        <v>12</v>
      </c>
    </row>
    <row r="324" spans="1:5">
      <c r="A324" s="8">
        <v>11</v>
      </c>
      <c r="B324" s="19" t="s">
        <v>43</v>
      </c>
      <c r="C324" s="11">
        <v>293</v>
      </c>
      <c r="D324" s="13" t="s">
        <v>13</v>
      </c>
      <c r="E324" s="10" t="s">
        <v>12</v>
      </c>
    </row>
    <row r="325" spans="1:5">
      <c r="A325" s="9">
        <v>12</v>
      </c>
      <c r="B325" s="19" t="s">
        <v>182</v>
      </c>
      <c r="C325" s="11">
        <v>245.6</v>
      </c>
      <c r="D325" s="13" t="s">
        <v>13</v>
      </c>
      <c r="E325" s="10" t="s">
        <v>12</v>
      </c>
    </row>
    <row r="326" spans="1:5">
      <c r="A326" s="8">
        <v>13</v>
      </c>
      <c r="B326" s="19" t="s">
        <v>152</v>
      </c>
      <c r="C326" s="11">
        <v>99</v>
      </c>
      <c r="D326" s="13" t="s">
        <v>13</v>
      </c>
      <c r="E326" s="10" t="s">
        <v>12</v>
      </c>
    </row>
    <row r="327" spans="1:5">
      <c r="A327" s="8">
        <v>14</v>
      </c>
      <c r="B327" s="19" t="s">
        <v>183</v>
      </c>
      <c r="C327" s="11">
        <v>54.5</v>
      </c>
      <c r="D327" s="13" t="s">
        <v>13</v>
      </c>
      <c r="E327" s="10" t="s">
        <v>12</v>
      </c>
    </row>
    <row r="328" spans="1:5">
      <c r="A328" s="9">
        <v>15</v>
      </c>
      <c r="B328" s="19" t="s">
        <v>30</v>
      </c>
      <c r="C328" s="11">
        <v>400</v>
      </c>
      <c r="D328" s="13" t="s">
        <v>13</v>
      </c>
      <c r="E328" s="10" t="s">
        <v>12</v>
      </c>
    </row>
    <row r="329" spans="1:5">
      <c r="A329" s="8">
        <v>16</v>
      </c>
      <c r="B329" s="19" t="s">
        <v>45</v>
      </c>
      <c r="C329" s="11">
        <v>496.2</v>
      </c>
      <c r="D329" s="13" t="s">
        <v>13</v>
      </c>
      <c r="E329" s="10" t="s">
        <v>12</v>
      </c>
    </row>
    <row r="330" spans="1:5">
      <c r="A330" s="9">
        <v>17</v>
      </c>
      <c r="B330" s="19" t="s">
        <v>51</v>
      </c>
      <c r="C330" s="11">
        <v>301.89999999999998</v>
      </c>
      <c r="D330" s="13" t="s">
        <v>13</v>
      </c>
      <c r="E330" s="10" t="s">
        <v>12</v>
      </c>
    </row>
    <row r="331" spans="1:5">
      <c r="A331" s="9">
        <v>18</v>
      </c>
      <c r="B331" s="19" t="s">
        <v>184</v>
      </c>
      <c r="C331" s="11">
        <v>318.5</v>
      </c>
      <c r="D331" s="13" t="s">
        <v>13</v>
      </c>
      <c r="E331" s="10" t="s">
        <v>12</v>
      </c>
    </row>
    <row r="332" spans="1:5">
      <c r="A332" s="8">
        <v>19</v>
      </c>
      <c r="B332" s="19" t="s">
        <v>66</v>
      </c>
      <c r="C332" s="11">
        <v>359.6</v>
      </c>
      <c r="D332" s="13" t="s">
        <v>13</v>
      </c>
      <c r="E332" s="10" t="s">
        <v>12</v>
      </c>
    </row>
    <row r="333" spans="1:5">
      <c r="A333" s="9">
        <v>20</v>
      </c>
      <c r="B333" s="19" t="s">
        <v>29</v>
      </c>
      <c r="C333" s="11">
        <v>188.9</v>
      </c>
      <c r="D333" s="13" t="s">
        <v>13</v>
      </c>
      <c r="E333" s="10" t="s">
        <v>12</v>
      </c>
    </row>
    <row r="334" spans="1:5">
      <c r="A334" s="8">
        <v>21</v>
      </c>
      <c r="B334" s="19" t="s">
        <v>185</v>
      </c>
      <c r="C334" s="11">
        <v>28</v>
      </c>
      <c r="D334" s="13" t="s">
        <v>13</v>
      </c>
      <c r="E334" s="10" t="s">
        <v>12</v>
      </c>
    </row>
    <row r="335" spans="1:5">
      <c r="A335" s="8">
        <v>22</v>
      </c>
      <c r="B335" s="19" t="s">
        <v>186</v>
      </c>
      <c r="C335" s="11">
        <v>22</v>
      </c>
      <c r="D335" s="13" t="s">
        <v>13</v>
      </c>
      <c r="E335" s="10" t="s">
        <v>12</v>
      </c>
    </row>
    <row r="336" spans="1:5">
      <c r="A336" s="9">
        <v>23</v>
      </c>
      <c r="B336" s="19" t="s">
        <v>187</v>
      </c>
      <c r="C336" s="11">
        <v>20</v>
      </c>
      <c r="D336" s="13" t="s">
        <v>13</v>
      </c>
      <c r="E336" s="10" t="s">
        <v>12</v>
      </c>
    </row>
    <row r="337" spans="1:5">
      <c r="A337" s="8">
        <v>24</v>
      </c>
      <c r="B337" s="19" t="s">
        <v>69</v>
      </c>
      <c r="C337" s="11">
        <v>36.5</v>
      </c>
      <c r="D337" s="13" t="s">
        <v>13</v>
      </c>
      <c r="E337" s="10" t="s">
        <v>12</v>
      </c>
    </row>
    <row r="338" spans="1:5">
      <c r="A338" s="9">
        <v>25</v>
      </c>
      <c r="B338" s="19" t="s">
        <v>188</v>
      </c>
      <c r="C338" s="11">
        <v>26</v>
      </c>
      <c r="D338" s="13" t="s">
        <v>13</v>
      </c>
      <c r="E338" s="10" t="s">
        <v>12</v>
      </c>
    </row>
    <row r="339" spans="1:5">
      <c r="A339" s="9">
        <v>26</v>
      </c>
      <c r="B339" s="19" t="s">
        <v>189</v>
      </c>
      <c r="C339" s="11">
        <v>243.3</v>
      </c>
      <c r="D339" s="13" t="s">
        <v>13</v>
      </c>
      <c r="E339" s="10" t="s">
        <v>12</v>
      </c>
    </row>
    <row r="340" spans="1:5">
      <c r="A340" s="8">
        <v>27</v>
      </c>
      <c r="B340" s="19" t="s">
        <v>190</v>
      </c>
      <c r="C340" s="11">
        <v>182.1</v>
      </c>
      <c r="D340" s="13" t="s">
        <v>13</v>
      </c>
      <c r="E340" s="10" t="s">
        <v>12</v>
      </c>
    </row>
    <row r="341" spans="1:5">
      <c r="A341" s="9">
        <v>28</v>
      </c>
      <c r="B341" s="19" t="s">
        <v>47</v>
      </c>
      <c r="C341" s="11">
        <v>322</v>
      </c>
      <c r="D341" s="13" t="s">
        <v>13</v>
      </c>
      <c r="E341" s="10" t="s">
        <v>12</v>
      </c>
    </row>
    <row r="342" spans="1:5">
      <c r="A342" s="8">
        <v>29</v>
      </c>
      <c r="B342" s="19" t="s">
        <v>191</v>
      </c>
      <c r="C342" s="11">
        <v>26.5</v>
      </c>
      <c r="D342" s="13" t="s">
        <v>13</v>
      </c>
      <c r="E342" s="10" t="s">
        <v>12</v>
      </c>
    </row>
    <row r="343" spans="1:5">
      <c r="A343" s="8">
        <v>30</v>
      </c>
      <c r="B343" s="19" t="s">
        <v>47</v>
      </c>
      <c r="C343" s="11">
        <v>203.5</v>
      </c>
      <c r="D343" s="13" t="s">
        <v>13</v>
      </c>
      <c r="E343" s="10" t="s">
        <v>12</v>
      </c>
    </row>
    <row r="344" spans="1:5">
      <c r="A344" s="9">
        <v>31</v>
      </c>
      <c r="B344" s="19" t="s">
        <v>51</v>
      </c>
      <c r="C344" s="11">
        <v>229</v>
      </c>
      <c r="D344" s="13" t="s">
        <v>13</v>
      </c>
      <c r="E344" s="10" t="s">
        <v>12</v>
      </c>
    </row>
    <row r="345" spans="1:5">
      <c r="A345" s="8">
        <v>32</v>
      </c>
      <c r="B345" s="19" t="s">
        <v>33</v>
      </c>
      <c r="C345" s="11">
        <v>114</v>
      </c>
      <c r="D345" s="13" t="s">
        <v>13</v>
      </c>
      <c r="E345" s="10" t="s">
        <v>12</v>
      </c>
    </row>
    <row r="346" spans="1:5">
      <c r="A346" s="9">
        <v>33</v>
      </c>
      <c r="B346" s="19" t="s">
        <v>192</v>
      </c>
      <c r="C346" s="11">
        <v>58.7</v>
      </c>
      <c r="D346" s="13" t="s">
        <v>13</v>
      </c>
      <c r="E346" s="10" t="s">
        <v>12</v>
      </c>
    </row>
    <row r="347" spans="1:5">
      <c r="A347" s="9">
        <v>34</v>
      </c>
      <c r="B347" s="19" t="s">
        <v>193</v>
      </c>
      <c r="C347" s="11">
        <v>107.4</v>
      </c>
      <c r="D347" s="13" t="s">
        <v>13</v>
      </c>
      <c r="E347" s="10" t="s">
        <v>12</v>
      </c>
    </row>
    <row r="348" spans="1:5">
      <c r="A348" s="8">
        <v>35</v>
      </c>
      <c r="B348" s="19" t="s">
        <v>43</v>
      </c>
      <c r="C348" s="11">
        <v>32</v>
      </c>
      <c r="D348" s="13" t="s">
        <v>32</v>
      </c>
      <c r="E348" s="10" t="s">
        <v>12</v>
      </c>
    </row>
    <row r="349" spans="1:5">
      <c r="A349" s="9">
        <v>36</v>
      </c>
      <c r="B349" s="19" t="s">
        <v>65</v>
      </c>
      <c r="C349" s="11">
        <v>90</v>
      </c>
      <c r="D349" s="13" t="s">
        <v>32</v>
      </c>
      <c r="E349" s="10" t="s">
        <v>12</v>
      </c>
    </row>
    <row r="350" spans="1:5">
      <c r="A350" s="8">
        <v>37</v>
      </c>
      <c r="B350" s="19" t="s">
        <v>26</v>
      </c>
      <c r="C350" s="11">
        <v>12</v>
      </c>
      <c r="D350" s="13" t="s">
        <v>32</v>
      </c>
      <c r="E350" s="10" t="s">
        <v>12</v>
      </c>
    </row>
    <row r="351" spans="1:5">
      <c r="A351" s="8">
        <v>38</v>
      </c>
      <c r="B351" s="19" t="s">
        <v>179</v>
      </c>
      <c r="C351" s="11">
        <v>28</v>
      </c>
      <c r="D351" s="13" t="s">
        <v>32</v>
      </c>
      <c r="E351" s="10" t="s">
        <v>12</v>
      </c>
    </row>
    <row r="352" spans="1:5">
      <c r="A352" s="9">
        <v>39</v>
      </c>
      <c r="B352" s="19" t="s">
        <v>92</v>
      </c>
      <c r="C352" s="11">
        <v>71</v>
      </c>
      <c r="D352" s="13" t="s">
        <v>32</v>
      </c>
      <c r="E352" s="10" t="s">
        <v>12</v>
      </c>
    </row>
    <row r="353" spans="1:5">
      <c r="A353" s="8">
        <v>40</v>
      </c>
      <c r="B353" s="19" t="s">
        <v>194</v>
      </c>
      <c r="C353" s="11">
        <v>18</v>
      </c>
      <c r="D353" s="13" t="s">
        <v>32</v>
      </c>
      <c r="E353" s="10" t="s">
        <v>12</v>
      </c>
    </row>
    <row r="354" spans="1:5">
      <c r="A354" s="9">
        <v>41</v>
      </c>
      <c r="B354" s="19" t="s">
        <v>152</v>
      </c>
      <c r="C354" s="11">
        <v>62</v>
      </c>
      <c r="D354" s="13" t="s">
        <v>32</v>
      </c>
      <c r="E354" s="10" t="s">
        <v>12</v>
      </c>
    </row>
    <row r="355" spans="1:5">
      <c r="A355" s="9">
        <v>42</v>
      </c>
      <c r="B355" s="19" t="s">
        <v>183</v>
      </c>
      <c r="C355" s="11">
        <v>48</v>
      </c>
      <c r="D355" s="13" t="s">
        <v>32</v>
      </c>
      <c r="E355" s="10" t="s">
        <v>12</v>
      </c>
    </row>
    <row r="356" spans="1:5">
      <c r="A356" s="8">
        <v>43</v>
      </c>
      <c r="B356" s="19" t="s">
        <v>47</v>
      </c>
      <c r="C356" s="11">
        <v>37</v>
      </c>
      <c r="D356" s="13" t="s">
        <v>32</v>
      </c>
      <c r="E356" s="10" t="s">
        <v>12</v>
      </c>
    </row>
    <row r="357" spans="1:5">
      <c r="A357" s="9">
        <v>44</v>
      </c>
      <c r="B357" s="19" t="s">
        <v>184</v>
      </c>
      <c r="C357" s="11">
        <v>55</v>
      </c>
      <c r="D357" s="13" t="s">
        <v>32</v>
      </c>
      <c r="E357" s="10" t="s">
        <v>12</v>
      </c>
    </row>
    <row r="358" spans="1:5">
      <c r="A358" s="8">
        <v>45</v>
      </c>
      <c r="B358" s="19" t="s">
        <v>195</v>
      </c>
      <c r="C358" s="11">
        <v>24</v>
      </c>
      <c r="D358" s="13" t="s">
        <v>32</v>
      </c>
      <c r="E358" s="10" t="s">
        <v>12</v>
      </c>
    </row>
    <row r="359" spans="1:5">
      <c r="A359" s="8">
        <v>46</v>
      </c>
      <c r="B359" s="19" t="s">
        <v>185</v>
      </c>
      <c r="C359" s="11">
        <v>7</v>
      </c>
      <c r="D359" s="13" t="s">
        <v>32</v>
      </c>
      <c r="E359" s="10" t="s">
        <v>12</v>
      </c>
    </row>
    <row r="360" spans="1:5" ht="15.75" customHeight="1">
      <c r="A360" s="9">
        <v>47</v>
      </c>
      <c r="B360" s="19" t="s">
        <v>186</v>
      </c>
      <c r="C360" s="11">
        <v>31</v>
      </c>
      <c r="D360" s="13" t="s">
        <v>32</v>
      </c>
      <c r="E360" s="10" t="s">
        <v>12</v>
      </c>
    </row>
    <row r="361" spans="1:5">
      <c r="A361" s="8">
        <v>48</v>
      </c>
      <c r="B361" s="19" t="s">
        <v>187</v>
      </c>
      <c r="C361" s="11">
        <v>12</v>
      </c>
      <c r="D361" s="13" t="s">
        <v>32</v>
      </c>
      <c r="E361" s="10" t="s">
        <v>12</v>
      </c>
    </row>
    <row r="362" spans="1:5">
      <c r="A362" s="9">
        <v>49</v>
      </c>
      <c r="B362" s="19" t="s">
        <v>188</v>
      </c>
      <c r="C362" s="11">
        <v>4</v>
      </c>
      <c r="D362" s="13" t="s">
        <v>32</v>
      </c>
      <c r="E362" s="10" t="s">
        <v>12</v>
      </c>
    </row>
    <row r="363" spans="1:5">
      <c r="A363" s="9">
        <v>50</v>
      </c>
      <c r="B363" s="19" t="s">
        <v>51</v>
      </c>
      <c r="C363" s="11">
        <v>90</v>
      </c>
      <c r="D363" s="13" t="s">
        <v>32</v>
      </c>
      <c r="E363" s="10" t="s">
        <v>12</v>
      </c>
    </row>
    <row r="364" spans="1:5">
      <c r="A364" s="8">
        <v>51</v>
      </c>
      <c r="B364" s="19" t="s">
        <v>47</v>
      </c>
      <c r="C364" s="11">
        <v>128</v>
      </c>
      <c r="D364" s="13" t="s">
        <v>32</v>
      </c>
      <c r="E364" s="10" t="s">
        <v>12</v>
      </c>
    </row>
    <row r="365" spans="1:5">
      <c r="A365" s="9">
        <v>52</v>
      </c>
      <c r="B365" s="19" t="s">
        <v>51</v>
      </c>
      <c r="C365" s="11">
        <v>40</v>
      </c>
      <c r="D365" s="13" t="s">
        <v>32</v>
      </c>
      <c r="E365" s="10" t="s">
        <v>12</v>
      </c>
    </row>
    <row r="366" spans="1:5">
      <c r="A366" s="8">
        <v>53</v>
      </c>
      <c r="B366" s="19" t="s">
        <v>33</v>
      </c>
      <c r="C366" s="11">
        <v>11</v>
      </c>
      <c r="D366" s="13" t="s">
        <v>32</v>
      </c>
      <c r="E366" s="10" t="s">
        <v>12</v>
      </c>
    </row>
    <row r="367" spans="1:5">
      <c r="A367" s="8">
        <v>54</v>
      </c>
      <c r="B367" s="19" t="s">
        <v>196</v>
      </c>
      <c r="C367" s="11">
        <v>13</v>
      </c>
      <c r="D367" s="13" t="s">
        <v>32</v>
      </c>
      <c r="E367" s="10" t="s">
        <v>12</v>
      </c>
    </row>
    <row r="368" spans="1:5">
      <c r="A368" s="9">
        <v>55</v>
      </c>
      <c r="B368" s="19" t="s">
        <v>168</v>
      </c>
      <c r="C368" s="11">
        <v>12</v>
      </c>
      <c r="D368" s="13" t="s">
        <v>32</v>
      </c>
      <c r="E368" s="10" t="s">
        <v>12</v>
      </c>
    </row>
    <row r="369" spans="1:5">
      <c r="A369" s="8">
        <v>56</v>
      </c>
      <c r="B369" s="19" t="s">
        <v>197</v>
      </c>
      <c r="C369" s="11">
        <v>21</v>
      </c>
      <c r="D369" s="13" t="s">
        <v>32</v>
      </c>
      <c r="E369" s="10" t="s">
        <v>12</v>
      </c>
    </row>
    <row r="370" spans="1:5">
      <c r="A370" s="9">
        <v>57</v>
      </c>
      <c r="B370" s="19" t="s">
        <v>198</v>
      </c>
      <c r="C370" s="11">
        <v>172.5</v>
      </c>
      <c r="D370" s="13" t="s">
        <v>19</v>
      </c>
      <c r="E370" s="10" t="s">
        <v>12</v>
      </c>
    </row>
    <row r="371" spans="1:5">
      <c r="A371" s="9">
        <v>58</v>
      </c>
      <c r="B371" s="19" t="s">
        <v>199</v>
      </c>
      <c r="C371" s="11">
        <v>400</v>
      </c>
      <c r="D371" s="13" t="s">
        <v>19</v>
      </c>
      <c r="E371" s="10" t="s">
        <v>12</v>
      </c>
    </row>
    <row r="372" spans="1:5">
      <c r="A372" s="8">
        <v>59</v>
      </c>
      <c r="B372" s="19" t="s">
        <v>190</v>
      </c>
      <c r="C372" s="11">
        <v>400</v>
      </c>
      <c r="D372" s="13" t="s">
        <v>19</v>
      </c>
      <c r="E372" s="10" t="s">
        <v>12</v>
      </c>
    </row>
    <row r="373" spans="1:5">
      <c r="A373" s="9">
        <v>60</v>
      </c>
      <c r="B373" s="19" t="s">
        <v>200</v>
      </c>
      <c r="C373" s="11">
        <v>250.5</v>
      </c>
      <c r="D373" s="13" t="s">
        <v>19</v>
      </c>
      <c r="E373" s="10" t="s">
        <v>12</v>
      </c>
    </row>
    <row r="374" spans="1:5">
      <c r="A374" s="8">
        <v>61</v>
      </c>
      <c r="B374" s="19" t="s">
        <v>24</v>
      </c>
      <c r="C374" s="11">
        <v>7.4</v>
      </c>
      <c r="D374" s="13" t="s">
        <v>20</v>
      </c>
      <c r="E374" s="10" t="s">
        <v>12</v>
      </c>
    </row>
    <row r="375" spans="1:5">
      <c r="A375" s="8">
        <v>62</v>
      </c>
      <c r="B375" s="19" t="s">
        <v>36</v>
      </c>
      <c r="C375" s="11">
        <v>293</v>
      </c>
      <c r="D375" s="13" t="s">
        <v>20</v>
      </c>
      <c r="E375" s="10" t="s">
        <v>12</v>
      </c>
    </row>
    <row r="376" spans="1:5">
      <c r="A376" s="9">
        <v>63</v>
      </c>
      <c r="B376" s="19" t="s">
        <v>65</v>
      </c>
      <c r="C376" s="11">
        <v>501</v>
      </c>
      <c r="D376" s="13" t="s">
        <v>20</v>
      </c>
      <c r="E376" s="10" t="s">
        <v>12</v>
      </c>
    </row>
    <row r="377" spans="1:5">
      <c r="A377" s="8">
        <v>64</v>
      </c>
      <c r="B377" s="19" t="s">
        <v>26</v>
      </c>
      <c r="C377" s="11">
        <v>61</v>
      </c>
      <c r="D377" s="13" t="s">
        <v>20</v>
      </c>
      <c r="E377" s="10" t="s">
        <v>12</v>
      </c>
    </row>
    <row r="378" spans="1:5">
      <c r="A378" s="9">
        <v>65</v>
      </c>
      <c r="B378" s="19" t="s">
        <v>35</v>
      </c>
      <c r="C378" s="11">
        <v>65.5</v>
      </c>
      <c r="D378" s="13" t="s">
        <v>20</v>
      </c>
      <c r="E378" s="10" t="s">
        <v>12</v>
      </c>
    </row>
    <row r="379" spans="1:5">
      <c r="A379" s="9">
        <v>66</v>
      </c>
      <c r="B379" s="19" t="s">
        <v>178</v>
      </c>
      <c r="C379" s="11">
        <v>80</v>
      </c>
      <c r="D379" s="13" t="s">
        <v>20</v>
      </c>
      <c r="E379" s="10" t="s">
        <v>12</v>
      </c>
    </row>
    <row r="380" spans="1:5">
      <c r="A380" s="8">
        <v>67</v>
      </c>
      <c r="B380" s="19" t="s">
        <v>48</v>
      </c>
      <c r="C380" s="11">
        <v>132.5</v>
      </c>
      <c r="D380" s="13" t="s">
        <v>20</v>
      </c>
      <c r="E380" s="10" t="s">
        <v>12</v>
      </c>
    </row>
    <row r="381" spans="1:5">
      <c r="A381" s="9">
        <v>68</v>
      </c>
      <c r="B381" s="19" t="s">
        <v>179</v>
      </c>
      <c r="C381" s="11">
        <v>98</v>
      </c>
      <c r="D381" s="13" t="s">
        <v>20</v>
      </c>
      <c r="E381" s="10" t="s">
        <v>12</v>
      </c>
    </row>
    <row r="382" spans="1:5">
      <c r="A382" s="8">
        <v>69</v>
      </c>
      <c r="B382" s="19" t="s">
        <v>92</v>
      </c>
      <c r="C382" s="11">
        <v>207</v>
      </c>
      <c r="D382" s="13" t="s">
        <v>20</v>
      </c>
      <c r="E382" s="10" t="s">
        <v>12</v>
      </c>
    </row>
    <row r="383" spans="1:5">
      <c r="A383" s="8">
        <v>70</v>
      </c>
      <c r="B383" s="19" t="s">
        <v>180</v>
      </c>
      <c r="C383" s="11">
        <v>11.5</v>
      </c>
      <c r="D383" s="13" t="s">
        <v>20</v>
      </c>
      <c r="E383" s="10" t="s">
        <v>12</v>
      </c>
    </row>
    <row r="384" spans="1:5">
      <c r="A384" s="9">
        <v>71</v>
      </c>
      <c r="B384" s="19" t="s">
        <v>40</v>
      </c>
      <c r="C384" s="11">
        <v>166.4</v>
      </c>
      <c r="D384" s="13" t="s">
        <v>20</v>
      </c>
      <c r="E384" s="10" t="s">
        <v>12</v>
      </c>
    </row>
    <row r="385" spans="1:5">
      <c r="A385" s="8">
        <v>72</v>
      </c>
      <c r="B385" s="19" t="s">
        <v>91</v>
      </c>
      <c r="C385" s="11">
        <v>25</v>
      </c>
      <c r="D385" s="13" t="s">
        <v>20</v>
      </c>
      <c r="E385" s="10" t="s">
        <v>12</v>
      </c>
    </row>
    <row r="386" spans="1:5">
      <c r="A386" s="9">
        <v>73</v>
      </c>
      <c r="B386" s="19" t="s">
        <v>181</v>
      </c>
      <c r="C386" s="11">
        <v>21</v>
      </c>
      <c r="D386" s="13" t="s">
        <v>20</v>
      </c>
      <c r="E386" s="10" t="s">
        <v>12</v>
      </c>
    </row>
    <row r="387" spans="1:5">
      <c r="A387" s="9">
        <v>74</v>
      </c>
      <c r="B387" s="19" t="s">
        <v>201</v>
      </c>
      <c r="C387" s="11">
        <v>19.2</v>
      </c>
      <c r="D387" s="13" t="s">
        <v>20</v>
      </c>
      <c r="E387" s="10" t="s">
        <v>12</v>
      </c>
    </row>
    <row r="388" spans="1:5">
      <c r="A388" s="8">
        <v>75</v>
      </c>
      <c r="B388" s="19" t="s">
        <v>194</v>
      </c>
      <c r="C388" s="11">
        <v>50</v>
      </c>
      <c r="D388" s="13" t="s">
        <v>20</v>
      </c>
      <c r="E388" s="10" t="s">
        <v>12</v>
      </c>
    </row>
    <row r="389" spans="1:5">
      <c r="A389" s="9">
        <v>76</v>
      </c>
      <c r="B389" s="19" t="s">
        <v>53</v>
      </c>
      <c r="C389" s="11">
        <v>283</v>
      </c>
      <c r="D389" s="13" t="s">
        <v>20</v>
      </c>
      <c r="E389" s="10" t="s">
        <v>12</v>
      </c>
    </row>
    <row r="390" spans="1:5">
      <c r="A390" s="8">
        <v>77</v>
      </c>
      <c r="B390" s="19" t="s">
        <v>43</v>
      </c>
      <c r="C390" s="11">
        <v>92</v>
      </c>
      <c r="D390" s="13" t="s">
        <v>20</v>
      </c>
      <c r="E390" s="10" t="s">
        <v>12</v>
      </c>
    </row>
    <row r="391" spans="1:5">
      <c r="A391" s="8">
        <v>78</v>
      </c>
      <c r="B391" s="19" t="s">
        <v>182</v>
      </c>
      <c r="C391" s="11">
        <v>147</v>
      </c>
      <c r="D391" s="13" t="s">
        <v>20</v>
      </c>
      <c r="E391" s="10" t="s">
        <v>12</v>
      </c>
    </row>
    <row r="392" spans="1:5">
      <c r="A392" s="8"/>
      <c r="B392" s="19" t="s">
        <v>152</v>
      </c>
      <c r="C392" s="11">
        <v>105</v>
      </c>
      <c r="D392" s="13" t="s">
        <v>20</v>
      </c>
      <c r="E392" s="10" t="s">
        <v>12</v>
      </c>
    </row>
    <row r="393" spans="1:5">
      <c r="A393" s="8"/>
      <c r="B393" s="19" t="s">
        <v>183</v>
      </c>
      <c r="C393" s="11">
        <v>87</v>
      </c>
      <c r="D393" s="13" t="s">
        <v>20</v>
      </c>
      <c r="E393" s="10" t="s">
        <v>12</v>
      </c>
    </row>
    <row r="394" spans="1:5">
      <c r="A394" s="8"/>
      <c r="B394" s="19" t="s">
        <v>68</v>
      </c>
      <c r="C394" s="11">
        <v>18</v>
      </c>
      <c r="D394" s="13" t="s">
        <v>20</v>
      </c>
      <c r="E394" s="10" t="s">
        <v>12</v>
      </c>
    </row>
    <row r="395" spans="1:5">
      <c r="A395" s="8"/>
      <c r="B395" s="19" t="s">
        <v>47</v>
      </c>
      <c r="C395" s="11">
        <v>219</v>
      </c>
      <c r="D395" s="13" t="s">
        <v>20</v>
      </c>
      <c r="E395" s="10" t="s">
        <v>12</v>
      </c>
    </row>
    <row r="396" spans="1:5">
      <c r="A396" s="8"/>
      <c r="B396" s="19" t="s">
        <v>49</v>
      </c>
      <c r="C396" s="11">
        <v>400</v>
      </c>
      <c r="D396" s="13" t="s">
        <v>20</v>
      </c>
      <c r="E396" s="10" t="s">
        <v>12</v>
      </c>
    </row>
    <row r="397" spans="1:5">
      <c r="A397" s="8"/>
      <c r="B397" s="19" t="s">
        <v>45</v>
      </c>
      <c r="C397" s="11">
        <v>298</v>
      </c>
      <c r="D397" s="13" t="s">
        <v>20</v>
      </c>
      <c r="E397" s="10" t="s">
        <v>12</v>
      </c>
    </row>
    <row r="398" spans="1:5">
      <c r="A398" s="8"/>
      <c r="B398" s="19" t="s">
        <v>51</v>
      </c>
      <c r="C398" s="11">
        <v>67.8</v>
      </c>
      <c r="D398" s="13" t="s">
        <v>20</v>
      </c>
      <c r="E398" s="10" t="s">
        <v>12</v>
      </c>
    </row>
    <row r="399" spans="1:5">
      <c r="A399" s="8"/>
      <c r="B399" s="19" t="s">
        <v>184</v>
      </c>
      <c r="C399" s="11">
        <v>200</v>
      </c>
      <c r="D399" s="13" t="s">
        <v>20</v>
      </c>
      <c r="E399" s="10" t="s">
        <v>12</v>
      </c>
    </row>
    <row r="400" spans="1:5">
      <c r="A400" s="8"/>
      <c r="B400" s="19" t="s">
        <v>195</v>
      </c>
      <c r="C400" s="11">
        <v>285</v>
      </c>
      <c r="D400" s="13" t="s">
        <v>20</v>
      </c>
      <c r="E400" s="10" t="s">
        <v>12</v>
      </c>
    </row>
    <row r="401" spans="1:5">
      <c r="A401" s="8"/>
      <c r="B401" s="19" t="s">
        <v>66</v>
      </c>
      <c r="C401" s="11">
        <v>92.3</v>
      </c>
      <c r="D401" s="13" t="s">
        <v>20</v>
      </c>
      <c r="E401" s="10" t="s">
        <v>12</v>
      </c>
    </row>
    <row r="402" spans="1:5">
      <c r="A402" s="8"/>
      <c r="B402" s="19" t="s">
        <v>29</v>
      </c>
      <c r="C402" s="11">
        <v>224.5</v>
      </c>
      <c r="D402" s="13" t="s">
        <v>20</v>
      </c>
      <c r="E402" s="10" t="s">
        <v>12</v>
      </c>
    </row>
    <row r="403" spans="1:5">
      <c r="A403" s="8"/>
      <c r="B403" s="19" t="s">
        <v>185</v>
      </c>
      <c r="C403" s="11">
        <v>25</v>
      </c>
      <c r="D403" s="13" t="s">
        <v>20</v>
      </c>
      <c r="E403" s="10" t="s">
        <v>12</v>
      </c>
    </row>
    <row r="404" spans="1:5">
      <c r="A404" s="9">
        <v>79</v>
      </c>
      <c r="B404" s="19" t="s">
        <v>187</v>
      </c>
      <c r="C404" s="11">
        <v>40</v>
      </c>
      <c r="D404" s="13" t="s">
        <v>20</v>
      </c>
      <c r="E404" s="10" t="s">
        <v>12</v>
      </c>
    </row>
    <row r="405" spans="1:5">
      <c r="A405" s="8">
        <v>80</v>
      </c>
      <c r="B405" s="19" t="s">
        <v>69</v>
      </c>
      <c r="C405" s="11">
        <v>28.6</v>
      </c>
      <c r="D405" s="13" t="s">
        <v>20</v>
      </c>
      <c r="E405" s="10" t="s">
        <v>12</v>
      </c>
    </row>
    <row r="406" spans="1:5">
      <c r="A406" s="9">
        <v>81</v>
      </c>
      <c r="B406" s="19" t="s">
        <v>188</v>
      </c>
      <c r="C406" s="11">
        <v>48</v>
      </c>
      <c r="D406" s="13" t="s">
        <v>20</v>
      </c>
      <c r="E406" s="10" t="s">
        <v>12</v>
      </c>
    </row>
    <row r="407" spans="1:5">
      <c r="A407" s="9">
        <v>82</v>
      </c>
      <c r="B407" s="19" t="s">
        <v>202</v>
      </c>
      <c r="C407" s="11">
        <v>40</v>
      </c>
      <c r="D407" s="13" t="s">
        <v>20</v>
      </c>
      <c r="E407" s="10" t="s">
        <v>12</v>
      </c>
    </row>
    <row r="408" spans="1:5">
      <c r="A408" s="8">
        <v>83</v>
      </c>
      <c r="B408" s="19" t="s">
        <v>51</v>
      </c>
      <c r="C408" s="11">
        <v>261</v>
      </c>
      <c r="D408" s="13" t="s">
        <v>20</v>
      </c>
      <c r="E408" s="10" t="s">
        <v>12</v>
      </c>
    </row>
    <row r="409" spans="1:5">
      <c r="A409" s="9">
        <v>84</v>
      </c>
      <c r="B409" s="19" t="s">
        <v>47</v>
      </c>
      <c r="C409" s="11">
        <v>337</v>
      </c>
      <c r="D409" s="13" t="s">
        <v>20</v>
      </c>
      <c r="E409" s="10" t="s">
        <v>12</v>
      </c>
    </row>
    <row r="410" spans="1:5">
      <c r="A410" s="8">
        <v>85</v>
      </c>
      <c r="B410" s="19" t="s">
        <v>190</v>
      </c>
      <c r="C410" s="11">
        <v>7.8</v>
      </c>
      <c r="D410" s="13" t="s">
        <v>20</v>
      </c>
      <c r="E410" s="10" t="s">
        <v>12</v>
      </c>
    </row>
    <row r="411" spans="1:5">
      <c r="A411" s="8">
        <v>86</v>
      </c>
      <c r="B411" s="19" t="s">
        <v>189</v>
      </c>
      <c r="C411" s="11">
        <v>114.8</v>
      </c>
      <c r="D411" s="13" t="s">
        <v>20</v>
      </c>
      <c r="E411" s="10" t="s">
        <v>12</v>
      </c>
    </row>
    <row r="412" spans="1:5">
      <c r="A412" s="9">
        <v>87</v>
      </c>
      <c r="B412" s="19" t="s">
        <v>51</v>
      </c>
      <c r="C412" s="11">
        <v>192</v>
      </c>
      <c r="D412" s="13" t="s">
        <v>20</v>
      </c>
      <c r="E412" s="10" t="s">
        <v>12</v>
      </c>
    </row>
    <row r="413" spans="1:5">
      <c r="A413" s="8">
        <v>88</v>
      </c>
      <c r="B413" s="19" t="s">
        <v>203</v>
      </c>
      <c r="C413" s="11">
        <v>120</v>
      </c>
      <c r="D413" s="13" t="s">
        <v>20</v>
      </c>
      <c r="E413" s="10" t="s">
        <v>12</v>
      </c>
    </row>
    <row r="414" spans="1:5">
      <c r="A414" s="9">
        <v>89</v>
      </c>
      <c r="B414" s="19" t="s">
        <v>33</v>
      </c>
      <c r="C414" s="11">
        <v>47</v>
      </c>
      <c r="D414" s="13" t="s">
        <v>20</v>
      </c>
      <c r="E414" s="10" t="s">
        <v>12</v>
      </c>
    </row>
    <row r="415" spans="1:5">
      <c r="A415" s="9">
        <v>90</v>
      </c>
      <c r="B415" s="19" t="s">
        <v>196</v>
      </c>
      <c r="C415" s="11">
        <v>40</v>
      </c>
      <c r="D415" s="13" t="s">
        <v>20</v>
      </c>
      <c r="E415" s="10" t="s">
        <v>12</v>
      </c>
    </row>
    <row r="416" spans="1:5">
      <c r="A416" s="8">
        <v>91</v>
      </c>
      <c r="B416" s="19" t="s">
        <v>192</v>
      </c>
      <c r="C416" s="11">
        <v>27.2</v>
      </c>
      <c r="D416" s="13" t="s">
        <v>20</v>
      </c>
      <c r="E416" s="10" t="s">
        <v>12</v>
      </c>
    </row>
    <row r="417" spans="1:5">
      <c r="A417" s="9">
        <v>92</v>
      </c>
      <c r="B417" s="19" t="s">
        <v>168</v>
      </c>
      <c r="C417" s="11">
        <v>40</v>
      </c>
      <c r="D417" s="13" t="s">
        <v>20</v>
      </c>
      <c r="E417" s="10" t="s">
        <v>12</v>
      </c>
    </row>
    <row r="418" spans="1:5">
      <c r="A418" s="8">
        <v>93</v>
      </c>
      <c r="B418" s="19" t="s">
        <v>197</v>
      </c>
      <c r="C418" s="11">
        <v>131</v>
      </c>
      <c r="D418" s="13" t="s">
        <v>20</v>
      </c>
      <c r="E418" s="10" t="s">
        <v>12</v>
      </c>
    </row>
    <row r="419" spans="1:5">
      <c r="A419" s="8">
        <v>94</v>
      </c>
      <c r="B419" s="19" t="s">
        <v>193</v>
      </c>
      <c r="C419" s="11">
        <v>22.8</v>
      </c>
      <c r="D419" s="13" t="s">
        <v>20</v>
      </c>
      <c r="E419" s="14" t="s">
        <v>12</v>
      </c>
    </row>
    <row r="420" spans="1:5">
      <c r="A420" s="9">
        <v>95</v>
      </c>
      <c r="B420" s="19" t="s">
        <v>204</v>
      </c>
      <c r="C420" s="11">
        <v>71</v>
      </c>
      <c r="D420" s="13" t="s">
        <v>19</v>
      </c>
      <c r="E420" s="10" t="s">
        <v>12</v>
      </c>
    </row>
    <row r="421" spans="1:5">
      <c r="A421" s="1">
        <v>96</v>
      </c>
      <c r="B421" s="19" t="s">
        <v>67</v>
      </c>
      <c r="C421" s="11">
        <v>303.3</v>
      </c>
      <c r="D421" s="13" t="s">
        <v>19</v>
      </c>
      <c r="E421" s="10" t="s">
        <v>12</v>
      </c>
    </row>
    <row r="422" spans="1:5" ht="20.25" customHeight="1">
      <c r="A422" s="5"/>
      <c r="B422" s="20"/>
      <c r="C422" s="11">
        <f>SUM(C314:C421)</f>
        <v>13490.199999999997</v>
      </c>
      <c r="D422" s="7"/>
      <c r="E422" s="10"/>
    </row>
  </sheetData>
  <mergeCells count="5">
    <mergeCell ref="A166:E166"/>
    <mergeCell ref="A1:E1"/>
    <mergeCell ref="A71:E71"/>
    <mergeCell ref="A207:E207"/>
    <mergeCell ref="A312:E312"/>
  </mergeCells>
  <phoneticPr fontId="2" type="noConversion"/>
  <printOptions horizontalCentered="1"/>
  <pageMargins left="0.16" right="0.22" top="0.46" bottom="0.38" header="0.31496062992125984" footer="0.19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喷气疵布（宽幅）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2023-07-26T01:33:26Z</cp:lastPrinted>
  <dcterms:created xsi:type="dcterms:W3CDTF">2022-09-25T23:59:24Z</dcterms:created>
  <dcterms:modified xsi:type="dcterms:W3CDTF">2023-08-28T00:24:03Z</dcterms:modified>
</cp:coreProperties>
</file>